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48" yWindow="1188" windowWidth="1980" windowHeight="11760" tabRatio="849" firstSheet="31" activeTab="36"/>
  </bookViews>
  <sheets>
    <sheet name="Profit and loss Quarters" sheetId="1" r:id="rId1"/>
    <sheet name="Net financial items Quarters" sheetId="2" r:id="rId2"/>
    <sheet name="Comprehensive income Quarters" sheetId="3" r:id="rId3"/>
    <sheet name="Cash flow Quarters" sheetId="4" r:id="rId4"/>
    <sheet name="Key figures Quarters" sheetId="5" r:id="rId5"/>
    <sheet name="APM Quarters" sheetId="6" r:id="rId6"/>
    <sheet name="Disctd operation P&amp;L Quarters" sheetId="7" r:id="rId7"/>
    <sheet name="Disctd operation CFS Quarters" sheetId="8" r:id="rId8"/>
    <sheet name="Profit loss Rolling 12 months" sheetId="9" r:id="rId9"/>
    <sheet name="Net financial items 12 months" sheetId="10" r:id="rId10"/>
    <sheet name="Comprehensive inc. Rolling 12m" sheetId="11" r:id="rId11"/>
    <sheet name="Cash flow Rolling 12 months" sheetId="12" r:id="rId12"/>
    <sheet name="Key figures Rolling 12 months" sheetId="13" r:id="rId13"/>
    <sheet name="APM Rolling 12 months" sheetId="14" r:id="rId14"/>
    <sheet name="Disctd operation P&amp;L 12 months" sheetId="15" r:id="rId15"/>
    <sheet name="Disctd operation CFS 12 months" sheetId="16" r:id="rId16"/>
    <sheet name="Profit and loss Year to date" sheetId="17" r:id="rId17"/>
    <sheet name="Net financial items Year to dat" sheetId="18" r:id="rId18"/>
    <sheet name="Comprehens income Year to date" sheetId="19" r:id="rId19"/>
    <sheet name="Balance sheet Year to date" sheetId="20" r:id="rId20"/>
    <sheet name="Net debt Year to date" sheetId="21" r:id="rId21"/>
    <sheet name="Changes in equity Year to date" sheetId="22" r:id="rId22"/>
    <sheet name="Cash flow Year to date" sheetId="23" r:id="rId23"/>
    <sheet name="Key figures Year to date" sheetId="24" r:id="rId24"/>
    <sheet name="APM Year to date" sheetId="25" r:id="rId25"/>
    <sheet name="Disctd operation P&amp;L year to da" sheetId="26" r:id="rId26"/>
    <sheet name="Disctd operation CFS year to da" sheetId="27" r:id="rId27"/>
    <sheet name="Profit and loss Full year" sheetId="28" r:id="rId28"/>
    <sheet name="Net financial items Full year" sheetId="29" r:id="rId29"/>
    <sheet name="Comprehensive income Full year" sheetId="30" r:id="rId30"/>
    <sheet name="Balance sheet Full year" sheetId="31" r:id="rId31"/>
    <sheet name="Changes in equity Full year" sheetId="32" r:id="rId32"/>
    <sheet name="Cash flow Full year" sheetId="33" r:id="rId33"/>
    <sheet name="Key figures Full year" sheetId="34" r:id="rId34"/>
    <sheet name="APM Full year" sheetId="35" r:id="rId35"/>
    <sheet name="Disctd operation P&amp;L full year" sheetId="36" r:id="rId36"/>
    <sheet name="Disctd operation CFS full year" sheetId="37" r:id="rId37"/>
  </sheets>
  <definedNames>
    <definedName name="_xlnm.Print_Area" localSheetId="34">'APM Full year'!$A$1:$J$89</definedName>
    <definedName name="_xlnm.Print_Area" localSheetId="24">'APM Year to date'!$A$1:$AA$89</definedName>
    <definedName name="_xlnm.Print_Area" localSheetId="33">'Key figures Full year'!$A$1:$J$51</definedName>
    <definedName name="_xlnm.Print_Area" localSheetId="12">'Key figures Rolling 12 months'!$A$1:$X$56</definedName>
  </definedNames>
  <calcPr fullCalcOnLoad="1"/>
</workbook>
</file>

<file path=xl/sharedStrings.xml><?xml version="1.0" encoding="utf-8"?>
<sst xmlns="http://schemas.openxmlformats.org/spreadsheetml/2006/main" count="6247" uniqueCount="470">
  <si>
    <t>Net debt</t>
  </si>
  <si>
    <t>SEKm</t>
  </si>
  <si>
    <t>Net sales</t>
  </si>
  <si>
    <t>Cost of goods sold</t>
  </si>
  <si>
    <t>Gross profit</t>
  </si>
  <si>
    <t>Selling expenses</t>
  </si>
  <si>
    <t>General and administrative expenses</t>
  </si>
  <si>
    <t>Operating profit</t>
  </si>
  <si>
    <t>Exchange differences borrowings and cash and cash equivalents in foreign currencies</t>
  </si>
  <si>
    <t>Net financial items</t>
  </si>
  <si>
    <t>Profit for the period</t>
  </si>
  <si>
    <t>Owners of the Parent Company</t>
  </si>
  <si>
    <t>Gross non-current borrowings</t>
  </si>
  <si>
    <t>Gross current borrowings</t>
  </si>
  <si>
    <t>Interest payable</t>
  </si>
  <si>
    <t>Cash and cash equivalents</t>
  </si>
  <si>
    <t>Net debt/equity ratio</t>
  </si>
  <si>
    <t>Equity/assets ratio, %</t>
  </si>
  <si>
    <t>Cash flow from operating activities before changes in working capital</t>
  </si>
  <si>
    <t>Cash flow from changes in working capital</t>
  </si>
  <si>
    <t>Cash flow from operating activities</t>
  </si>
  <si>
    <t>Cash flows from investments in property, plant and equipment and intangible assets</t>
  </si>
  <si>
    <t>Other cash flow from investing activities</t>
  </si>
  <si>
    <t>Cash flow from investing activities</t>
  </si>
  <si>
    <t>Cash flow from operating and investing activities</t>
  </si>
  <si>
    <t>Cash flow from financing activities</t>
  </si>
  <si>
    <t>Total cash flow for the period</t>
  </si>
  <si>
    <t>Cash and cash equivalents at beginning of period</t>
  </si>
  <si>
    <t>Total cash flow</t>
  </si>
  <si>
    <t>Cash and cash equivalents at end of period</t>
  </si>
  <si>
    <t>Intangible assets</t>
  </si>
  <si>
    <t>Property, plant and equipment</t>
  </si>
  <si>
    <t>Deferred tax asset</t>
  </si>
  <si>
    <t>Total non-current assets</t>
  </si>
  <si>
    <t>Inventories</t>
  </si>
  <si>
    <t>Total current assets</t>
  </si>
  <si>
    <t>Assets held for sale</t>
  </si>
  <si>
    <t>Total assets</t>
  </si>
  <si>
    <t xml:space="preserve">Equity </t>
  </si>
  <si>
    <t>Deferred tax liability</t>
  </si>
  <si>
    <t>Derivative financial instruments</t>
  </si>
  <si>
    <t>Total non-current liabilities</t>
  </si>
  <si>
    <t>Provisions</t>
  </si>
  <si>
    <t>Total current liabilities</t>
  </si>
  <si>
    <t>Total equity and liabilities</t>
  </si>
  <si>
    <t>Profit</t>
  </si>
  <si>
    <t>na</t>
  </si>
  <si>
    <t>Gross margin, %</t>
  </si>
  <si>
    <t>Operating profit (EBIT)</t>
  </si>
  <si>
    <t>Operating profit margin (EBIT margin), %</t>
  </si>
  <si>
    <t>Profit margin, %</t>
  </si>
  <si>
    <t>Financial position</t>
  </si>
  <si>
    <t>Cash flow</t>
  </si>
  <si>
    <t>Cash flow after investments</t>
  </si>
  <si>
    <t>Employees</t>
  </si>
  <si>
    <t>Average number of employees</t>
  </si>
  <si>
    <t>Share data</t>
  </si>
  <si>
    <t>Earnings per share, SEK</t>
  </si>
  <si>
    <t>Other comprehensive income</t>
  </si>
  <si>
    <t>Currency translation differences</t>
  </si>
  <si>
    <t>Total comprehensive income, net of tax</t>
  </si>
  <si>
    <t>Total comprehensive income for the period attributable to:</t>
  </si>
  <si>
    <t>-</t>
  </si>
  <si>
    <t>Equity at the beginning of the period</t>
  </si>
  <si>
    <t xml:space="preserve">Total comprehensive income </t>
  </si>
  <si>
    <t>Transactions with the owners</t>
  </si>
  <si>
    <t>Capital contribution</t>
  </si>
  <si>
    <t>- Loan Conversion</t>
  </si>
  <si>
    <t>Rights issue</t>
  </si>
  <si>
    <t>Conversion of debenture loan</t>
  </si>
  <si>
    <t>Total transactions with owners</t>
  </si>
  <si>
    <t>Equity at the end of period</t>
  </si>
  <si>
    <t>- Contingent capital contribution to cover tax exposure</t>
  </si>
  <si>
    <t xml:space="preserve">   - The assessed value of the acquired Cloetta company</t>
  </si>
  <si>
    <t xml:space="preserve">   - The issue in kind of class C shares (see changes in equity for the Parent Company)</t>
  </si>
  <si>
    <t xml:space="preserve">   - The hypothetical repurchase of shares (reverse acquisition) </t>
  </si>
  <si>
    <r>
      <t>Equity</t>
    </r>
    <r>
      <rPr>
        <b/>
        <sz val="10"/>
        <rFont val="Arial"/>
        <family val="2"/>
      </rPr>
      <t xml:space="preserve"> </t>
    </r>
  </si>
  <si>
    <t>Vendor Loan Note</t>
  </si>
  <si>
    <t>Group contribution</t>
  </si>
  <si>
    <t>For further information, see the notes in the pro forma balance sheet as reported in the prospectus at www.cloetta.com.</t>
  </si>
  <si>
    <t>Key figures and per share data</t>
  </si>
  <si>
    <t>2012 
Q2</t>
  </si>
  <si>
    <t>2012 
Q1</t>
  </si>
  <si>
    <t>2011 
Q4</t>
  </si>
  <si>
    <t>2011 
Q3</t>
  </si>
  <si>
    <t>2011 
Q2</t>
  </si>
  <si>
    <t>2011 
Q1</t>
  </si>
  <si>
    <t>Oct 2011-
Sep 2012</t>
  </si>
  <si>
    <t>Jul 2011-
Jun 2012</t>
  </si>
  <si>
    <t>Apr 2011-
Mar 2012</t>
  </si>
  <si>
    <t>Jan 2011-
Dec 2011</t>
  </si>
  <si>
    <t>2012 
Q3</t>
  </si>
  <si>
    <t>2012 
Jan-Sep</t>
  </si>
  <si>
    <t>2012 
Jan-Jun</t>
  </si>
  <si>
    <t>2012 
Jan-Mar</t>
  </si>
  <si>
    <t>2011 
Jan-Dec</t>
  </si>
  <si>
    <t>2011 
Jan-Sep</t>
  </si>
  <si>
    <t>2011 
Jan-Jun</t>
  </si>
  <si>
    <t>2011 
Jan-Mar</t>
  </si>
  <si>
    <t>2012 
30 Sep</t>
  </si>
  <si>
    <t>2012 
30 Jun</t>
  </si>
  <si>
    <t>2012 
31 Mar</t>
  </si>
  <si>
    <t>2011 
31 Dec</t>
  </si>
  <si>
    <t>2011 
30 Sep</t>
  </si>
  <si>
    <t>2011 
30 Jun</t>
  </si>
  <si>
    <t>2011 
31 Mar</t>
  </si>
  <si>
    <t>2010 
31 Dec</t>
  </si>
  <si>
    <t>2009 
31 Dec</t>
  </si>
  <si>
    <t>2008 
31 Dec</t>
  </si>
  <si>
    <t>2012 
Q4</t>
  </si>
  <si>
    <t>Jan 2012-
Dec 2012</t>
  </si>
  <si>
    <t>2012 
Jan-Dec</t>
  </si>
  <si>
    <t>2012 
31 Dec</t>
  </si>
  <si>
    <t>Adjusted equity at beginning of period</t>
  </si>
  <si>
    <t>Net debt/equity ratio, %</t>
  </si>
  <si>
    <t>Adjustment opening balance for IAS19</t>
  </si>
  <si>
    <t>2012
Jan-Dec</t>
  </si>
  <si>
    <t>2013
Q1</t>
  </si>
  <si>
    <t>Apr 2012-
Mar 2013</t>
  </si>
  <si>
    <t>2013 
Jan-Mar</t>
  </si>
  <si>
    <t>2013
Jan-Mar</t>
  </si>
  <si>
    <t>2013 
31 Mar</t>
  </si>
  <si>
    <t>Operating profit/loss (EBIT)</t>
  </si>
  <si>
    <t>Other financial income</t>
  </si>
  <si>
    <t>Other financial expenses</t>
  </si>
  <si>
    <t>Profit/loss before tax</t>
  </si>
  <si>
    <t>Profit/loss for the period</t>
  </si>
  <si>
    <t>Profit/loss for the period attributable to:</t>
  </si>
  <si>
    <t>2013 
Q1</t>
  </si>
  <si>
    <t>Items that cannot be reclassified to profit or loss for the period</t>
  </si>
  <si>
    <t>Items that have been reclassified or can be reclassified to profit or loss for the period</t>
  </si>
  <si>
    <t>Total other comprehensive income</t>
  </si>
  <si>
    <t>Depreciation</t>
  </si>
  <si>
    <t>Other financial assets</t>
  </si>
  <si>
    <t>Cash flow for the period</t>
  </si>
  <si>
    <t xml:space="preserve">2013
Jan-Mar
</t>
  </si>
  <si>
    <t xml:space="preserve">2011 
Jan-Dec
</t>
  </si>
  <si>
    <t xml:space="preserve">2011 
Jan-Sep
</t>
  </si>
  <si>
    <t xml:space="preserve">2011 
Jan-Jun
</t>
  </si>
  <si>
    <t xml:space="preserve">2011 
Jan-Mar
</t>
  </si>
  <si>
    <t>2013 
Q2</t>
  </si>
  <si>
    <t>2013
Q2</t>
  </si>
  <si>
    <t>Jul 2012-
Jun 2013</t>
  </si>
  <si>
    <t>2013
Jan-Jun</t>
  </si>
  <si>
    <t xml:space="preserve">2013 
Jan-Jun
</t>
  </si>
  <si>
    <t>2013
30 Jun</t>
  </si>
  <si>
    <t>2013 
Q3</t>
  </si>
  <si>
    <t>2013
Q3</t>
  </si>
  <si>
    <t>Oct 2012-
Sep 2013</t>
  </si>
  <si>
    <t>2013
Jan-Sep</t>
  </si>
  <si>
    <t xml:space="preserve">2013 
Jan-Sep
</t>
  </si>
  <si>
    <t>2013
30 Sep</t>
  </si>
  <si>
    <t>Hedge of a net investment in a foreign operation</t>
  </si>
  <si>
    <t>Equity per share, SEK</t>
  </si>
  <si>
    <t>Cash flow from operating activities per share, SEK</t>
  </si>
  <si>
    <t>2013 
Q4</t>
  </si>
  <si>
    <t>2013
Q4</t>
  </si>
  <si>
    <t>Jan 2013-
Dec 2013</t>
  </si>
  <si>
    <t>2013
Jan-Dec</t>
  </si>
  <si>
    <t xml:space="preserve">2013
Jan-Dec
</t>
  </si>
  <si>
    <t>2013
31 Dec</t>
  </si>
  <si>
    <t>Other income</t>
  </si>
  <si>
    <t>Other current assets</t>
  </si>
  <si>
    <t>Other current liabilities</t>
  </si>
  <si>
    <t>Transactions with owners</t>
  </si>
  <si>
    <t>Equity at end of period</t>
  </si>
  <si>
    <t>2014
Q1</t>
  </si>
  <si>
    <t>Apr 2013-
Mar 2014</t>
  </si>
  <si>
    <t>2014
Jan-Mar</t>
  </si>
  <si>
    <t xml:space="preserve">2014
Jan-Mar
</t>
  </si>
  <si>
    <t>2014
31 Mar</t>
  </si>
  <si>
    <t>2014
31 Dec</t>
  </si>
  <si>
    <t>Other non-current liabilities</t>
  </si>
  <si>
    <t>Provisions for pensions and other long-term employee benefits</t>
  </si>
  <si>
    <t>Gross debt</t>
  </si>
  <si>
    <t>Number of shares at end of period</t>
  </si>
  <si>
    <t>2014
Q2</t>
  </si>
  <si>
    <t>Jul 2013-
Jun 2014</t>
  </si>
  <si>
    <t>2014
Jan-Jun</t>
  </si>
  <si>
    <t xml:space="preserve">2014
Jan-Jun
</t>
  </si>
  <si>
    <t>2014
30 Jun</t>
  </si>
  <si>
    <t>2014
Q3</t>
  </si>
  <si>
    <t>Oct 2013-
Sep 2014</t>
  </si>
  <si>
    <t>2014
Jan-Sep</t>
  </si>
  <si>
    <t xml:space="preserve">2014
Jan-Sep
</t>
  </si>
  <si>
    <t>2014
30 Sep</t>
  </si>
  <si>
    <t>Other financial income, third parties</t>
  </si>
  <si>
    <t xml:space="preserve">Apr 2012-
Mar 2013 </t>
  </si>
  <si>
    <t xml:space="preserve">Jan 2012-
Dec 2012 </t>
  </si>
  <si>
    <t xml:space="preserve">Oct 2011-
Sep 2012 </t>
  </si>
  <si>
    <t xml:space="preserve">Apr 2011-
Mar 2012 </t>
  </si>
  <si>
    <t xml:space="preserve">2012 
Jan-Dec
</t>
  </si>
  <si>
    <t xml:space="preserve">2012 
Jan-Sep 
</t>
  </si>
  <si>
    <t xml:space="preserve">2012 
Jan-Jun
</t>
  </si>
  <si>
    <t xml:space="preserve">2012 
Jan-Mar
</t>
  </si>
  <si>
    <t>2014
Q4</t>
  </si>
  <si>
    <t>Jan 2014-
Dec 2014</t>
  </si>
  <si>
    <t>2014
Jan-Dec</t>
  </si>
  <si>
    <t xml:space="preserve">2014
Jan-Dec
</t>
  </si>
  <si>
    <t xml:space="preserve">Income tax </t>
  </si>
  <si>
    <t>Condensed consolidated cash flow statement</t>
  </si>
  <si>
    <t>Income tax</t>
  </si>
  <si>
    <t>Condensed consolidated statement of changes in equity</t>
  </si>
  <si>
    <t xml:space="preserve">Condensed consolidated statement of changes in equity </t>
  </si>
  <si>
    <t>Condensed consolidated balance sheet</t>
  </si>
  <si>
    <t>Derivate financial instruments</t>
  </si>
  <si>
    <t>Organic net sales, change, %</t>
  </si>
  <si>
    <t>Net sales, change, %</t>
  </si>
  <si>
    <t>2015
Q1</t>
  </si>
  <si>
    <t>Apr 2014-
Mar 2015</t>
  </si>
  <si>
    <t>2015
Jan-Mar</t>
  </si>
  <si>
    <t xml:space="preserve">2015
Jan-Mar
</t>
  </si>
  <si>
    <t>2015
31 Mar</t>
  </si>
  <si>
    <r>
      <t>2012
Q4</t>
    </r>
    <r>
      <rPr>
        <sz val="10"/>
        <color indexed="23"/>
        <rFont val="Arial"/>
        <family val="2"/>
      </rPr>
      <t xml:space="preserve"> </t>
    </r>
  </si>
  <si>
    <r>
      <t>2012
Q3</t>
    </r>
    <r>
      <rPr>
        <sz val="10"/>
        <color indexed="23"/>
        <rFont val="Arial"/>
        <family val="2"/>
      </rPr>
      <t xml:space="preserve"> </t>
    </r>
  </si>
  <si>
    <t xml:space="preserve">2012 
Q2 </t>
  </si>
  <si>
    <t xml:space="preserve">2012 
Q1 </t>
  </si>
  <si>
    <t>Working capital</t>
  </si>
  <si>
    <t>Capital employed</t>
  </si>
  <si>
    <t>Average numbers of shares (basic)</t>
  </si>
  <si>
    <t>Average numbers of shares (diluted)</t>
  </si>
  <si>
    <t xml:space="preserve">2013 
31 Dec </t>
  </si>
  <si>
    <r>
      <t>2013
30 Sep</t>
    </r>
    <r>
      <rPr>
        <sz val="10"/>
        <color indexed="23"/>
        <rFont val="Arial"/>
        <family val="2"/>
      </rPr>
      <t xml:space="preserve"> </t>
    </r>
  </si>
  <si>
    <r>
      <t>2013
30 Jun</t>
    </r>
    <r>
      <rPr>
        <sz val="10"/>
        <color indexed="23"/>
        <rFont val="Arial"/>
        <family val="2"/>
      </rPr>
      <t xml:space="preserve"> </t>
    </r>
  </si>
  <si>
    <t xml:space="preserve">2012 
30 Jun </t>
  </si>
  <si>
    <t xml:space="preserve">2012 
31 Mar </t>
  </si>
  <si>
    <t xml:space="preserve">2011 
31 Dec </t>
  </si>
  <si>
    <t>Senior secured notes</t>
  </si>
  <si>
    <t xml:space="preserve">2012 
Jan-Sep </t>
  </si>
  <si>
    <t>Average number of shares (basic)</t>
  </si>
  <si>
    <t>Average number of shares (diluted)</t>
  </si>
  <si>
    <t>2015
Q2</t>
  </si>
  <si>
    <t>Jul 2014-
Jun 2015</t>
  </si>
  <si>
    <t>2015
Jan-Jun</t>
  </si>
  <si>
    <t xml:space="preserve">2015
Jan-Jun
</t>
  </si>
  <si>
    <t>2015
30 Jun</t>
  </si>
  <si>
    <t>Income tax on other comprehensive income that will be reclassified subsequently to profit or loss for the period, when specific conditions are met</t>
  </si>
  <si>
    <t>Income tax on other comprehensive income that will not be reclassified subsequently to profit or loss for the period</t>
  </si>
  <si>
    <t>Consolidated statement of comprehensive income</t>
  </si>
  <si>
    <t>Consolidated profit and loss account</t>
  </si>
  <si>
    <t>Consolidated profit and loss account, rolling 12 months</t>
  </si>
  <si>
    <t>Income tax on other comprehensive income that will be reclassified subsequently to profit or loss for the period</t>
  </si>
  <si>
    <t>2015
Q3</t>
  </si>
  <si>
    <t>Oct 2014-
Sep 2015</t>
  </si>
  <si>
    <t>2015
Jan-Sep</t>
  </si>
  <si>
    <t xml:space="preserve">2015
Jan-Sep
</t>
  </si>
  <si>
    <t>2015
30 Sep</t>
  </si>
  <si>
    <t>Operating profit, adjusted</t>
  </si>
  <si>
    <t>Operating profit margin, adjusted, %</t>
  </si>
  <si>
    <t>Long-term borrowings</t>
  </si>
  <si>
    <t>Short-term borrowings</t>
  </si>
  <si>
    <t>Credit overdraft facilities</t>
  </si>
  <si>
    <t>2015
Q4</t>
  </si>
  <si>
    <t>Jan 2015-
Dec 2015</t>
  </si>
  <si>
    <t>2015
Jan-Dec</t>
  </si>
  <si>
    <t xml:space="preserve">2015
Jan-Dec
</t>
  </si>
  <si>
    <t>2015
31 Dec</t>
  </si>
  <si>
    <t>EBITDA, adjusted</t>
  </si>
  <si>
    <t>EBITDA</t>
  </si>
  <si>
    <t>Reversal of capital contribution (2)</t>
  </si>
  <si>
    <t>(2) Reversal of capital contribution relates to the derecognition of the tax indemnity receivable. This reversal is non-cash in nature.</t>
  </si>
  <si>
    <t>2016
Q1</t>
  </si>
  <si>
    <t>Apr 2015-
Mar 2016</t>
  </si>
  <si>
    <t>2016
Jan-Mar</t>
  </si>
  <si>
    <t>2016
31 Mar</t>
  </si>
  <si>
    <t>2016
Q2</t>
  </si>
  <si>
    <t>Jul 2015-
Jun 2016</t>
  </si>
  <si>
    <t>2016
Jan-Jun</t>
  </si>
  <si>
    <t>2016
30 Jun</t>
  </si>
  <si>
    <t>Items affecting comparability</t>
  </si>
  <si>
    <t>Acquisitions, integration and factory restructurings</t>
  </si>
  <si>
    <t>Remeasurements of contingent considerations</t>
  </si>
  <si>
    <t>Remeasurements of assets held for sale</t>
  </si>
  <si>
    <t>Other items affecting comparability</t>
  </si>
  <si>
    <t>Minus: Items affecting comparability</t>
  </si>
  <si>
    <t>Operating profit margin, adjusted</t>
  </si>
  <si>
    <t>Minus: Depreciation</t>
  </si>
  <si>
    <t>Minus: Amortization</t>
  </si>
  <si>
    <t>Minus: Deferred tax liability</t>
  </si>
  <si>
    <t>Minus: Other non-current liabilities</t>
  </si>
  <si>
    <t>Minus: Non-current provisions</t>
  </si>
  <si>
    <t>Minus: Current provisions</t>
  </si>
  <si>
    <t>Minus: Other current liabilities</t>
  </si>
  <si>
    <t>Plus: Interest-bearing other current liabilities</t>
  </si>
  <si>
    <t>Average capital employed</t>
  </si>
  <si>
    <t>Net sales comparative period previous year</t>
  </si>
  <si>
    <t>Net sales, change</t>
  </si>
  <si>
    <t>Minus: Structural changes</t>
  </si>
  <si>
    <t>Minus: Changes in exchange rates</t>
  </si>
  <si>
    <t>Organic growth</t>
  </si>
  <si>
    <t>Structural changes, %</t>
  </si>
  <si>
    <t>Organic growth, %</t>
  </si>
  <si>
    <t>Dividend</t>
  </si>
  <si>
    <t>Amortization</t>
  </si>
  <si>
    <r>
      <t>Items affecting comparability</t>
    </r>
    <r>
      <rPr>
        <b/>
        <vertAlign val="superscript"/>
        <sz val="10"/>
        <color indexed="23"/>
        <rFont val="Arial"/>
        <family val="2"/>
      </rPr>
      <t>1</t>
    </r>
  </si>
  <si>
    <r>
      <rPr>
        <vertAlign val="superscript"/>
        <sz val="10"/>
        <color indexed="23"/>
        <rFont val="Arial"/>
        <family val="2"/>
      </rPr>
      <t>1</t>
    </r>
    <r>
      <rPr>
        <sz val="10"/>
        <color indexed="23"/>
        <rFont val="Arial"/>
        <family val="2"/>
      </rPr>
      <t xml:space="preserve"> Corresponding line in the condensed consolidated profit and loss account</t>
    </r>
  </si>
  <si>
    <t>Total</t>
  </si>
  <si>
    <t>Capital employed comparative period previous year</t>
  </si>
  <si>
    <t xml:space="preserve">Reconciliation alternative performance measures </t>
  </si>
  <si>
    <t>Reconciliation alternative performance measures</t>
  </si>
  <si>
    <t>2016
Q3</t>
  </si>
  <si>
    <t>Oct 2015-
Sep 2016</t>
  </si>
  <si>
    <t xml:space="preserve">Oct 2015-
Sep 2016 </t>
  </si>
  <si>
    <t>2016
Jan-Sep</t>
  </si>
  <si>
    <t>2016
30 Sep</t>
  </si>
  <si>
    <t>Unrealized gains on single currency interest rate swaps</t>
  </si>
  <si>
    <t>Interest expenses third-party borrowings and realized losses on single currency interest rate swaps</t>
  </si>
  <si>
    <t>Amortization of capitalised transaction costs</t>
  </si>
  <si>
    <t>Amortization of capitalized transaction costs</t>
  </si>
  <si>
    <t>Unrealized losses on single currency interest rate swaps</t>
  </si>
  <si>
    <t>Call option fee redemption senior secured notes</t>
  </si>
  <si>
    <t>(3) The amount reported for business combinations in 2012 consists of:</t>
  </si>
  <si>
    <t>Business combinations (3)</t>
  </si>
  <si>
    <t>2016
Q4</t>
  </si>
  <si>
    <t xml:space="preserve">Jan 2016-
Dec 2016 </t>
  </si>
  <si>
    <t>2016 
Jan-Dec</t>
  </si>
  <si>
    <t>2016 
31 Dec</t>
  </si>
  <si>
    <t xml:space="preserve">2016 
31 Dec </t>
  </si>
  <si>
    <t>- Impairment loss</t>
  </si>
  <si>
    <t>- Other general and administrative expenses</t>
  </si>
  <si>
    <t>Total general and administrative expenses</t>
  </si>
  <si>
    <t>Impairment loss other non-current assets</t>
  </si>
  <si>
    <t xml:space="preserve"> of which: impairment loss on other non-current assets</t>
  </si>
  <si>
    <t>Minus: Impairment loss on other non-current assets</t>
  </si>
  <si>
    <t>Minus: Impairment loss</t>
  </si>
  <si>
    <t>Minus: Income tax on impairment loss</t>
  </si>
  <si>
    <t>Earnings per share, basic excluding impact of impairment loss, SEK</t>
  </si>
  <si>
    <t>Earnings per share, diluted excluding impact of impairment loss, SEK</t>
  </si>
  <si>
    <t>Minus: Items affecting comparability (excl. impairment loss on goodwill and trademarks and other non-current assets)</t>
  </si>
  <si>
    <t>New forward contract to repurchase own shares (1)</t>
  </si>
  <si>
    <t>(1) The forward contract to repurchase own shares covering 937.610 Cloetta AB shares for an amount of SEK 18,50678 per share was settled in May 2016. 227.880 shares were granted to participants of the long-term share based incentive plan 2013 in May 2016. For the remaining 709.730 shares Cloetta entered into a forward contract to repurchase own shares for an amount of SEK 28,50 per share in June 2016.</t>
  </si>
  <si>
    <t>2016
31 Dec</t>
  </si>
  <si>
    <t>Share-based payments</t>
  </si>
  <si>
    <t>Impairment loss on goodwill and trademarks</t>
  </si>
  <si>
    <t>2017
Q1</t>
  </si>
  <si>
    <t>Apr 2016-
Mar 2017</t>
  </si>
  <si>
    <t xml:space="preserve">Apr 2016-
Mar 2017 </t>
  </si>
  <si>
    <t>2017 
Jan-Mar</t>
  </si>
  <si>
    <t xml:space="preserve">2017 
31 Mar </t>
  </si>
  <si>
    <t>2017 
31 Mar</t>
  </si>
  <si>
    <t>Exchange difference</t>
  </si>
  <si>
    <r>
      <t xml:space="preserve">Remeasurements of the defined benefit </t>
    </r>
    <r>
      <rPr>
        <sz val="10"/>
        <color indexed="23"/>
        <rFont val="Arial"/>
        <family val="2"/>
      </rPr>
      <t>plans</t>
    </r>
  </si>
  <si>
    <r>
      <t xml:space="preserve">Remeasurement of defined benefit </t>
    </r>
    <r>
      <rPr>
        <sz val="10"/>
        <color indexed="23"/>
        <rFont val="Arial"/>
        <family val="2"/>
      </rPr>
      <t>plans</t>
    </r>
  </si>
  <si>
    <t>Exchange differences on borrowings and cash and cash equivalents in foreign currencies</t>
  </si>
  <si>
    <t>2017 
Q2</t>
  </si>
  <si>
    <t>Jul 2016-
Jun 2017</t>
  </si>
  <si>
    <t>Jul 2016- 
Jun 2017</t>
  </si>
  <si>
    <t>2017 
Jan-Jun</t>
  </si>
  <si>
    <t>2017
Jan-Jun</t>
  </si>
  <si>
    <t xml:space="preserve">2017
Jan-Jun
</t>
  </si>
  <si>
    <t>2017 
30 Jun</t>
  </si>
  <si>
    <t>2017
30 Jun</t>
  </si>
  <si>
    <t>Profit/loss from discontinued operation, net of tax</t>
  </si>
  <si>
    <t>(1) Comparative figures have been restated for discontinued operation.</t>
  </si>
  <si>
    <t>2017
Q1(1)</t>
  </si>
  <si>
    <t>2016
Q4(1)</t>
  </si>
  <si>
    <t>2016
Q3(1)</t>
  </si>
  <si>
    <t>2016
Q2(1)</t>
  </si>
  <si>
    <t>2016
Q1(1)</t>
  </si>
  <si>
    <t xml:space="preserve">(3) Comparative figures have not been restated for discontinued operation, as only either the numerator or denominator in the calculation has been restated for discontinued operation, but not both the numerator and the denominator. </t>
  </si>
  <si>
    <t>of which relating to continuing operations</t>
  </si>
  <si>
    <t>Capital expenditure (2)</t>
  </si>
  <si>
    <t>Return on equity, % (Rolling 12 months) (2)</t>
  </si>
  <si>
    <t>Cash conversion, % (2)</t>
  </si>
  <si>
    <t>(1) Comparative figures for profit and loss items have been restated for discontinued operation.</t>
  </si>
  <si>
    <t>2017
Q1(2)</t>
  </si>
  <si>
    <t>2016
Q4(2)</t>
  </si>
  <si>
    <t>2016
Q3(2)</t>
  </si>
  <si>
    <t>2016
Q2(2)</t>
  </si>
  <si>
    <t>2016
Q1(2)</t>
  </si>
  <si>
    <t>(2) Comparative figures for profit and loss items have been restated for discontinued operation.</t>
  </si>
  <si>
    <t>(4) The changes in net sales for Q1 2016 to Q4 2016 have not been restated for discontinued operation, as the net sales of the comparative period previous are not comparable to the net sales of the current period.</t>
  </si>
  <si>
    <t>Return on capital employed (3)</t>
  </si>
  <si>
    <t>Cash conversion (3)</t>
  </si>
  <si>
    <t>Changes in net sales (4)</t>
  </si>
  <si>
    <t>Profit from continuing operations, excluding impact of impairment loss</t>
  </si>
  <si>
    <t>Profit/loss for the period from continuin operations</t>
  </si>
  <si>
    <t>Profit from continuing operatings, excluding impact of impairment loss</t>
  </si>
  <si>
    <t>Apr 2016-
Mar 2017 (1)</t>
  </si>
  <si>
    <t>Jan 2016-
Dec 2016  (1)</t>
  </si>
  <si>
    <t>Profit/loss from continuing operations</t>
  </si>
  <si>
    <t>2017
Q1 (1)</t>
  </si>
  <si>
    <t>2016
Q4 (1)</t>
  </si>
  <si>
    <t>2016
Q3 (1)</t>
  </si>
  <si>
    <t>2016
Q2 (1)</t>
  </si>
  <si>
    <t>2016
Q1 (1)</t>
  </si>
  <si>
    <t>Apr 2016-
Mar 2017  (1)</t>
  </si>
  <si>
    <t>Apr 2016-
Mar 2017  (2)</t>
  </si>
  <si>
    <t>Jan 2016-
Dec 2016  (2)</t>
  </si>
  <si>
    <t>2017
Jan-Mar  (1)</t>
  </si>
  <si>
    <t>2016
Jan-Dec (1)</t>
  </si>
  <si>
    <t>2016 
Jan-Sep (1)</t>
  </si>
  <si>
    <t>2016
Jan-Jun (1)</t>
  </si>
  <si>
    <t>2016
Jan-Mar (1)</t>
  </si>
  <si>
    <t>Liabilities directly associated with assets classified as held for sale</t>
  </si>
  <si>
    <t>2017 
Jan-Mar (1)</t>
  </si>
  <si>
    <t>2016 
Jan-Dec (1)</t>
  </si>
  <si>
    <t>2016
Jan-Sep (1)</t>
  </si>
  <si>
    <t>2017
Jan-Mar (2)</t>
  </si>
  <si>
    <t>2016 
Jan-Dec (2)</t>
  </si>
  <si>
    <t>2016
Jan-Sep (2)</t>
  </si>
  <si>
    <t>2016
Jan-Jun (2)</t>
  </si>
  <si>
    <t>2016
Jan-Mar (2)</t>
  </si>
  <si>
    <t>2016 (1)</t>
  </si>
  <si>
    <t>(1) Restated for discontinued operation.</t>
  </si>
  <si>
    <t>2016 (2)</t>
  </si>
  <si>
    <t>Continuing operations</t>
  </si>
  <si>
    <t>Discontinued operation</t>
  </si>
  <si>
    <t>n/a</t>
  </si>
  <si>
    <t>Profit/loss for the period from continuing operations</t>
  </si>
  <si>
    <t>- Other cost of goods sold</t>
  </si>
  <si>
    <t>Total cost of goods sold</t>
  </si>
  <si>
    <t>Jan 2016-
Dec 2016</t>
  </si>
  <si>
    <t>2016 
Jan-Sep</t>
  </si>
  <si>
    <t>2016
Jan-Dec</t>
  </si>
  <si>
    <t>2017
Jan-Mar</t>
  </si>
  <si>
    <t>Result from discontinued operation</t>
  </si>
  <si>
    <t>Cash flow from discontinued operation</t>
  </si>
  <si>
    <t>Interest expenses, contingent earn-out considerations</t>
  </si>
  <si>
    <t>Items that will never be reclassified to profit or loss for the period</t>
  </si>
  <si>
    <t>Items that are or may be reclassified to profit or loss for the period</t>
  </si>
  <si>
    <t>Profit/loss margin, %</t>
  </si>
  <si>
    <t>Other operating income</t>
  </si>
  <si>
    <t>Derivative financial instruments (current and non-current)</t>
  </si>
  <si>
    <t>Cash included in assets held for sale</t>
  </si>
  <si>
    <t>Cash flow from other investing activities</t>
  </si>
  <si>
    <t>Cash included in assets held for sale at end of period</t>
  </si>
  <si>
    <t>Total cash and cash equivalents at end of period</t>
  </si>
  <si>
    <t>Profit/loss for the period, excluding impact of impairment loss</t>
  </si>
  <si>
    <t>Profit for the period, excluding impact of impairment loss</t>
  </si>
  <si>
    <t>Minus: Assets held for sale</t>
  </si>
  <si>
    <t>Capital employed (3)</t>
  </si>
  <si>
    <t>Return on capital employed (4)</t>
  </si>
  <si>
    <t>Return on capital employed</t>
  </si>
  <si>
    <t>Operating profit plus financial income (rolling 12 months)</t>
  </si>
  <si>
    <t>Financial income (rolling 12 months)</t>
  </si>
  <si>
    <t>Operating profit (rolling 12 months)</t>
  </si>
  <si>
    <t>Cash conversion (5)</t>
  </si>
  <si>
    <t>Minus: Capital expenditures</t>
  </si>
  <si>
    <t>EBITDA, adjusted less capital expenditures</t>
  </si>
  <si>
    <t>Cash conversion, %</t>
  </si>
  <si>
    <t>Changes in net sales (6)</t>
  </si>
  <si>
    <t>(6) The changes in net sales for Q1 2016 to Q4 2016 have not been restated for discontinued operation, as the net sales of the comparative period previous are not comparable to the net sales of the current period.</t>
  </si>
  <si>
    <t>(4) Comparative figures have not been restated for discontinued operation, as only either the numerator or denominator in the calculation has been restated for discontinued operation.</t>
  </si>
  <si>
    <t>(3) Comparative figures have not been restated for discontinued operation. Capital employed for the period is for continuing operations.</t>
  </si>
  <si>
    <t>(2) Comparative figures have not been restated for discontinued operation, as only either the numerator or denominator in the calculation has been restated for discontinued operation.</t>
  </si>
  <si>
    <t xml:space="preserve">(4) The definition of Net debt/EBITDA has been adjusted per Q3 2016 to present a key figure over time which is irrespective of the applicable facility agreement. Comparative figures have not been restated as the differences have a limited effect. </t>
  </si>
  <si>
    <t>Basic (5)</t>
  </si>
  <si>
    <t>Diluted (5)</t>
  </si>
  <si>
    <t>Cash conversion, % (5)</t>
  </si>
  <si>
    <t>(6) Earnings per share for Q1 2011 until Q4 2011 are not representative for the current group due to to a completely different equity structure before the merger between Cloetta and LEAF.</t>
  </si>
  <si>
    <t>(5) The capital expenditure included in the calculation of the cash conversion for Q1 2016 to Q2 2017 has been adjusted for the capital expenditure related to discontinued operation.</t>
  </si>
  <si>
    <t>Basic (6)</t>
  </si>
  <si>
    <t>Diluted (6)</t>
  </si>
  <si>
    <t>Net Debt/EBITDA (Rolling 12 months) (2,4)</t>
  </si>
  <si>
    <t>Return on capital employed, % (Rolling 12 months) (2,3)</t>
  </si>
  <si>
    <t>(5) The capital expenditure included in the calculation of the cash conversion for Q1 2016 until Q2 2017 has been adjusted for the capital expenditure related to discontinued operation.</t>
  </si>
  <si>
    <t>Capital expenditure</t>
  </si>
  <si>
    <t xml:space="preserve">Operating profit (rolling 12 months) </t>
  </si>
  <si>
    <t xml:space="preserve">Financial income (rolling 12 months) </t>
  </si>
  <si>
    <t xml:space="preserve">Return on capital employed </t>
  </si>
  <si>
    <t xml:space="preserve">EBITDA, adjusted </t>
  </si>
  <si>
    <t xml:space="preserve">Cash conversion, % </t>
  </si>
  <si>
    <t>(5) Earnings per share for 2011 are not representative for the current group due to to a completely different equity structure before the merger between Cloetta and LEAF.</t>
  </si>
  <si>
    <t>(3) Comparative figures for Q1 2011 till Q3 2016 have not been restated for discontinued operation, as only either the numerator or denominator in the calculation has been restated for discontinued operation. Return on capital employed for Q2 2017, Q1 2017 and Q4 2016 has been calculated pro-forma for continuing operations.</t>
  </si>
  <si>
    <t>(4) Comparative figures for Q1 2011 until Q3 2016 have not been restated for discontinued operation, as only either the numerator or denominator in the calculation has been restated for discontinued operation. Return on capital employed for Q2 2017, Q1 2017 and Q4 2016 has been calculated pro-forma for continuing operations.</t>
  </si>
  <si>
    <t>(3) Comparative figures for Q1 2011 till Q3 2016 have not been restated for discontinued operation, as only either the numerator or denominator in the calculation has been restated for discontinued operation. Return on capital employed for 2016 has been calculated pro-forma for continuing operations.</t>
  </si>
  <si>
    <t xml:space="preserve">Operating profit/loss </t>
  </si>
  <si>
    <r>
      <t xml:space="preserve">Minus: Items affecting comparability (excl. impairment loss on </t>
    </r>
    <r>
      <rPr>
        <sz val="10"/>
        <color indexed="23"/>
        <rFont val="Arial"/>
        <family val="2"/>
      </rPr>
      <t>other non-current assets)</t>
    </r>
  </si>
  <si>
    <r>
      <t>Minus: Items affecting comparability (excl. impairment loss on</t>
    </r>
    <r>
      <rPr>
        <sz val="10"/>
        <color indexed="23"/>
        <rFont val="Arial"/>
        <family val="2"/>
      </rPr>
      <t xml:space="preserve"> other non-current assets)</t>
    </r>
  </si>
</sst>
</file>

<file path=xl/styles.xml><?xml version="1.0" encoding="utf-8"?>
<styleSheet xmlns="http://schemas.openxmlformats.org/spreadsheetml/2006/main">
  <numFmts count="15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 #,##0_ ;_ * \-#,##0_ ;_ * &quot;-&quot;_ ;_ @_ "/>
    <numFmt numFmtId="165" formatCode="_ &quot;€&quot;\ * #,##0.00_ ;_ &quot;€&quot;\ * \-#,##0.00_ ;_ &quot;€&quot;\ * &quot;-&quot;??_ ;_ @_ "/>
    <numFmt numFmtId="166" formatCode="_ * #,##0.00_ ;_ * \-#,##0.00_ ;_ * &quot;-&quot;??_ ;_ @_ "/>
    <numFmt numFmtId="167"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_ ;\-#,##0\ "/>
    <numFmt numFmtId="174" formatCode="_-* #,##0_-;_-* #,##0\-;_-* &quot;-&quot;??_-;_-@_-"/>
    <numFmt numFmtId="175" formatCode="0.0"/>
    <numFmt numFmtId="176" formatCode="#,##0.0_ ;\-#,##0.0\ "/>
    <numFmt numFmtId="177" formatCode="#,##0.0_-;[Red]#,##0.0\-"/>
    <numFmt numFmtId="178" formatCode="_-* #,##0_-;\-* #,##0_-;_-* &quot;-&quot;??_-;_-@_-"/>
    <numFmt numFmtId="179" formatCode="_-* #,##0.0_-;_-* #,##0.0\-;_-* &quot;-&quot;??_-;_-@_-"/>
    <numFmt numFmtId="180" formatCode="#,##0.00_ ;\-#,##0.00\ "/>
    <numFmt numFmtId="181" formatCode="0.0%"/>
    <numFmt numFmtId="182" formatCode="_ * #,##0_ ;_ * \-#,##0_ ;_ * &quot;-&quot;??_ ;_ @_ "/>
    <numFmt numFmtId="183" formatCode="_(* #,##0.0_);_(* \(#,##0.0\);_(* &quot;-&quot;??_);_(@_)"/>
    <numFmt numFmtId="184" formatCode="\$#,##0.0_);\(\$#,##0.0\)"/>
    <numFmt numFmtId="185" formatCode="#,##0.0_);\(#,##0.0\)"/>
    <numFmt numFmtId="186" formatCode="&quot;$&quot;_(#,##0.00_);&quot;$&quot;\(#,##0.00\)"/>
    <numFmt numFmtId="187" formatCode="#,##0.00_ ;[Red]\-#,##0.00;\-"/>
    <numFmt numFmtId="188" formatCode="#,##0.0_)\x;\(#,##0.0\)\x"/>
    <numFmt numFmtId="189" formatCode="0.0&quot;%&quot;_;\(0.0\)&quot;%&quot;"/>
    <numFmt numFmtId="190" formatCode="#,##0.0_)_x;\(#,##0.0\)_x"/>
    <numFmt numFmtId="191" formatCode="0.0&quot;%&quot;;\(0.0\)&quot;%&quot;"/>
    <numFmt numFmtId="192" formatCode="0.0_)\%;\(0.0\)\%"/>
    <numFmt numFmtId="193" formatCode="#,##0.0_)_%;\(#,##0.0\)_%"/>
    <numFmt numFmtId="194" formatCode="0.0_);\(0.0\)"/>
    <numFmt numFmtId="195" formatCode="_(&quot;$&quot;* #,##0.00_);_(&quot;$&quot;* \(#,##0.00\);_(&quot;$&quot;* &quot;-&quot;??_);_(@_)"/>
    <numFmt numFmtId="196" formatCode="_(&quot;$&quot;* #,##0_);_(&quot;$&quot;* \(#,##0\);_(&quot;$&quot;* &quot;-&quot;_);_(@_)"/>
    <numFmt numFmtId="197" formatCode="&quot;€&quot;#,##0.0_);\(&quot;€&quot;#,##0.0\)"/>
    <numFmt numFmtId="198" formatCode="\£\ #,##0_);[Red]\(\£\ #,##0\)"/>
    <numFmt numFmtId="199" formatCode="\¥\ #,##0_);[Red]\(\¥\ #,##0\)"/>
    <numFmt numFmtId="200" formatCode="\€#,##0.0_);\(\€#,##0.0\)"/>
    <numFmt numFmtId="201" formatCode="0_)"/>
    <numFmt numFmtId="202" formatCode="#,##0;\(#,##0\)"/>
    <numFmt numFmtId="203" formatCode="_(* #,##0.00_);_(* \(#,##0.00\);_(* &quot;-&quot;??_);_(@_)"/>
    <numFmt numFmtId="204" formatCode="\ #,##0.0_);\(#,##0.0\)"/>
    <numFmt numFmtId="205" formatCode="#,##0.0,_);\(#,##0.0,\)"/>
    <numFmt numFmtId="206" formatCode="_(* #,##0.0_);_(* \(#,##0.0\);_(* &quot;-&quot;?_);_(@_)"/>
    <numFmt numFmtId="207" formatCode="\•\ \ @"/>
    <numFmt numFmtId="208" formatCode="_(* #,##0_);_(* \(#,##0\);_(* &quot;-&quot;??_);_(@_)"/>
    <numFmt numFmtId="209" formatCode="#,##0_);[Red]\(#,##0\);&quot;-&quot;_);[Blue]&quot;Error-&quot;@"/>
    <numFmt numFmtId="210" formatCode="#,##0.0_);[Red]\(#,##0.0\);&quot;-&quot;_);[Blue]&quot;Error-&quot;@"/>
    <numFmt numFmtId="211" formatCode="#,##0.00_);[Red]\(#,##0.00\);&quot;-&quot;_);[Blue]&quot;Error-&quot;@"/>
    <numFmt numFmtId="212" formatCode="&quot;£&quot;* #,##0_);[Red]&quot;£&quot;* \(#,##0\);&quot;£&quot;* &quot;-&quot;_);[Blue]&quot;Error-&quot;@"/>
    <numFmt numFmtId="213" formatCode="&quot;$&quot;#,##0.0000_);\(&quot;$&quot;#,##0.0000\)"/>
    <numFmt numFmtId="214" formatCode="&quot;£&quot;* #,##0.0_);[Red]&quot;£&quot;* \(#,##0.0\);&quot;£&quot;* &quot;-&quot;_);[Blue]&quot;Error-&quot;@"/>
    <numFmt numFmtId="215" formatCode="&quot;£&quot;* #,##0.00_);[Red]&quot;£&quot;* \(#,##0.00\);&quot;£&quot;* &quot;-&quot;_);[Blue]&quot;Error-&quot;@"/>
    <numFmt numFmtId="216" formatCode="dd\ mmm\ yyyy_)"/>
    <numFmt numFmtId="217" formatCode="dd/mm/yy_)"/>
    <numFmt numFmtId="218" formatCode="0%_);[Red]\-0%_);0%_);[Blue]&quot;Error-&quot;@"/>
    <numFmt numFmtId="219" formatCode="0.0%_);[Red]\-0.0%_);0.0%_);"/>
    <numFmt numFmtId="220" formatCode="0.00%_);[Red]\-0.00%_);0.00%_);[Blue]&quot;Error-&quot;@"/>
    <numFmt numFmtId="221" formatCode="0.0%_);[Red]\-0.0%_);0.0%_);[Blue]&quot;Error-&quot;@"/>
    <numFmt numFmtId="222" formatCode="0.000_)"/>
    <numFmt numFmtId="223" formatCode="#,##0.0;[Red]\(#,##0.0\)"/>
    <numFmt numFmtId="224" formatCode="#,##0_%_);\(#,##0\)_%;#,##0_%_);@_%_)"/>
    <numFmt numFmtId="225" formatCode="_-* #,##0.00\ _£_-;\-* #,##0.00\ _£_-;_-* \-??\ _£_-;_-@_-"/>
    <numFmt numFmtId="226" formatCode="_-* #,##0.00\ _£_-;\-* #,##0.00\ _£_-;_-* &quot;-&quot;??\ _£_-;_-@_-"/>
    <numFmt numFmtId="227" formatCode="General_)"/>
    <numFmt numFmtId="228" formatCode="0.00_);\(0.00\);0.00"/>
    <numFmt numFmtId="229" formatCode="&quot;$&quot;#,##0.0;[Red]\(&quot;$&quot;#,##0.0\)"/>
    <numFmt numFmtId="230" formatCode="&quot;$&quot;#,##0_%_);\(&quot;$&quot;#,##0\)_%;&quot;$&quot;#,##0_%_);@_%_)"/>
    <numFmt numFmtId="231" formatCode="&quot;$&quot;#,##0.00_%_);\(&quot;$&quot;#,##0.00\)_%;&quot;$&quot;#,##0.00_%_);@_%_)"/>
    <numFmt numFmtId="232" formatCode="_-* #,##0.00&quot; £&quot;_-;\-* #,##0.00&quot; £&quot;_-;_-* \-??&quot; £&quot;_-;_-@_-"/>
    <numFmt numFmtId="233" formatCode="&quot;$&quot;#,##0_);\(&quot;$&quot;#,##0\)"/>
    <numFmt numFmtId="234" formatCode="&quot;$&quot;#,##0.0_);\(&quot;$&quot;#,##0.0\)"/>
    <numFmt numFmtId="235" formatCode="&quot;$&quot;#,##0.00_);\(&quot;$&quot;#,##0.00\)"/>
    <numFmt numFmtId="236" formatCode="\ \ _•\–\ \ \ \ @"/>
    <numFmt numFmtId="237" formatCode="\$* #,##0_);[Red]\$* \(#,##0\);\$* &quot;-&quot;_);[Blue]&quot;Error-&quot;@"/>
    <numFmt numFmtId="238" formatCode="\$* #,##0.0_);[Red]\$* \(#,##0.0\);\$* &quot;-&quot;_);[Blue]&quot;Error-&quot;@"/>
    <numFmt numFmtId="239" formatCode="\$* #,##0.00_);[Red]\$* \(#,##0.00\);\$* &quot;-&quot;_);[Blue]&quot;Error-&quot;@"/>
    <numFmt numFmtId="240" formatCode="000"/>
    <numFmt numFmtId="241" formatCode="m/d/yy_%_)"/>
    <numFmt numFmtId="242" formatCode="dd\ mmm\ yyyy"/>
    <numFmt numFmtId="243" formatCode="#,##0.0_);\(#,##0.0\);\-_)"/>
    <numFmt numFmtId="244" formatCode="_-* #,##0.000000_-;\-* #,##0.000000_-;_-* &quot;-&quot;??_-;_-@_-"/>
    <numFmt numFmtId="245" formatCode="_(* #,##0.000_);_(* \(#,##0.000\);_(* &quot;-&quot;??_);_(@_)"/>
    <numFmt numFmtId="246" formatCode="_(* #,##0_);_(* \(#,##0\);_(* &quot;-&quot;_);_(@_)"/>
    <numFmt numFmtId="247" formatCode="#,##0\ &quot;DM&quot;;\-#,##0\ &quot;DM&quot;"/>
    <numFmt numFmtId="248" formatCode="&quot;DM&quot;#,##0.0_);\(&quot;DM&quot;#,##0.0\)"/>
    <numFmt numFmtId="249" formatCode="0_%_);\(0\)_%;0_%_);@_%_)"/>
    <numFmt numFmtId="250" formatCode="#,##0\ "/>
    <numFmt numFmtId="251" formatCode="#,##0.00\ &quot;DM&quot;;\-#,##0.00\ &quot;DM&quot;"/>
    <numFmt numFmtId="252" formatCode="_-[$€]* #,##0.00_-;\-[$€]* #,##0.00_-;_-[$€]* &quot;-&quot;??_-;_-@_-"/>
    <numFmt numFmtId="253" formatCode="\(0\)"/>
    <numFmt numFmtId="254" formatCode="#\ ###"/>
    <numFmt numFmtId="255" formatCode="0.0\%_);\(0.0\%\);0.0\%_);@_%_)"/>
    <numFmt numFmtId="256" formatCode="###0"/>
    <numFmt numFmtId="257" formatCode="&quot;   &quot;@"/>
    <numFmt numFmtId="258" formatCode="#,##0;\(#,##0\);\-_)"/>
    <numFmt numFmtId="259" formatCode="#,##0.00_);\(#,##0.00\);\-_)"/>
    <numFmt numFmtId="260" formatCode="&quot;&quot;"/>
    <numFmt numFmtId="261" formatCode="#,##0\ \ \ "/>
    <numFmt numFmtId="262" formatCode="0.00_);\(0.00\);0.00_)"/>
    <numFmt numFmtId="263" formatCode="_ * #,##0_)_ _F_ ;_ * \(#,##0\)_ _F_ ;_ * &quot;-&quot;_)_ _F_ ;_ @_ "/>
    <numFmt numFmtId="264" formatCode="mmm\ d\,\ yyyy"/>
    <numFmt numFmtId="265" formatCode="0.0\x"/>
    <numFmt numFmtId="266" formatCode="0.00\x"/>
    <numFmt numFmtId="267" formatCode="_-* #,##0\ _F_-;\-* #,##0\ _F_-;_-* &quot;-&quot;\ _F_-;_-@_-"/>
    <numFmt numFmtId="268" formatCode="_-* #,##0\ &quot;F&quot;_-;\-* #,##0\ &quot;F&quot;_-;_-* &quot;-&quot;\ &quot;F&quot;_-;_-@_-"/>
    <numFmt numFmtId="269" formatCode="_-* #,##0.00\ &quot;F&quot;_-;\-* #,##0.00\ &quot;F&quot;_-;_-* &quot;-&quot;??\ &quot;F&quot;_-;_-@_-"/>
    <numFmt numFmtId="270" formatCode="_ &quot;£&quot;* #,##0.00_ ;_ &quot;£&quot;* \-#,##0.00_ ;_ &quot;£&quot;* &quot;-&quot;??_ ;_ @_ "/>
    <numFmt numFmtId="271" formatCode="0.0&quot;x&quot;;&quot;nm&quot;;\-_x"/>
    <numFmt numFmtId="272" formatCode="0.00&quot;x&quot;;&quot;nm&quot;;\-_x"/>
    <numFmt numFmtId="273" formatCode="0\x"/>
    <numFmt numFmtId="274" formatCode="#,##0.0000000000_);\(#,##0.0000000000\);@_)"/>
    <numFmt numFmtId="275" formatCode="#,##0_);\(#,##0\);&quot;-  &quot;"/>
    <numFmt numFmtId="276" formatCode="#,##0.0_);\(#,##0.0\);&quot;-  &quot;"/>
    <numFmt numFmtId="277" formatCode="0%;\(0%\)"/>
    <numFmt numFmtId="278" formatCode="0.0%_);\(0.0%\);&quot;-  &quot;"/>
    <numFmt numFmtId="279" formatCode="&quot;£&quot;#,##0_);[Red]\(&quot;£&quot;#,##0\)"/>
    <numFmt numFmtId="280" formatCode="0%_);\(0%\);\-_%_)"/>
    <numFmt numFmtId="281" formatCode="0.0%_);\(0.0%\);\-_%_)"/>
    <numFmt numFmtId="282" formatCode="0.00%_);\(0.00%\);\-_%_)"/>
    <numFmt numFmtId="283" formatCode="##0&quot;bp&quot;_);\(##0&quot;bp&quot;\);\-_b_p_)"/>
    <numFmt numFmtId="284" formatCode="0.0%;\(0.0%\)"/>
    <numFmt numFmtId="285" formatCode="&quot;+&quot;#,##0%&quot; &quot;;\(#,##0%\);&quot;±&quot;0%"/>
    <numFmt numFmtId="286" formatCode="0.00\%;\-0.00\%;0.00\%"/>
    <numFmt numFmtId="287" formatCode="#,##0.000"/>
    <numFmt numFmtId="288" formatCode=";;;"/>
    <numFmt numFmtId="289" formatCode="mm/dd/yy"/>
    <numFmt numFmtId="290" formatCode="##0.00000"/>
    <numFmt numFmtId="291" formatCode="#,##0;[Red]\(#,##0\)"/>
    <numFmt numFmtId="292" formatCode="&quot;SFr&quot;#,##0_);\(&quot;SFr&quot;#,##0\)"/>
    <numFmt numFmtId="293" formatCode="[$-F400]h:mm:ss\ AM/PM"/>
    <numFmt numFmtId="294" formatCode="#,##0.0;\(#,##0.0\)"/>
    <numFmt numFmtId="295" formatCode="#,##0.00&quot;&quot;;\(#,##0.00\)&quot;&quot;"/>
    <numFmt numFmtId="296" formatCode="#,##0&quot;&quot;;\(#,##0\)&quot;&quot;"/>
    <numFmt numFmtId="297" formatCode="#,##0.00&quot; e&quot;;\(#,##0.00\)&quot; e&quot;"/>
    <numFmt numFmtId="298" formatCode="#,##0&quot; e&quot;;\(#,##0\)&quot; e&quot;"/>
    <numFmt numFmtId="299" formatCode="#,##0.00&quot; GBp&quot;;\(#,##0.00\)&quot; GBp&quot;"/>
    <numFmt numFmtId="300" formatCode="#,##0.00&quot; CHF&quot;;\(#,##0.00\)&quot; CHF&quot;"/>
    <numFmt numFmtId="301" formatCode="#,##0&quot; &quot;;\(#,##0\);&quot; –  &quot;"/>
    <numFmt numFmtId="302" formatCode="_(&quot;$&quot;* #,##0_);_(&quot;$&quot;* \(#,##0\);_(&quot;$&quot;* &quot;-&quot;??_);_(@_)"/>
    <numFmt numFmtId="303" formatCode="&quot;£&quot;\ 0.0"/>
    <numFmt numFmtId="304" formatCode="&quot;L.&quot;\ #,##0;[Red]&quot;L.&quot;\ \-#,##0"/>
    <numFmt numFmtId="305" formatCode="0.0%\ ;\(0.0\)%"/>
    <numFmt numFmtId="306" formatCode="&quot;$&quot;#,##0.0"/>
    <numFmt numFmtId="307" formatCode="yyyy&quot;A&quot;"/>
    <numFmt numFmtId="308" formatCode="yyyy&quot;E&quot;"/>
    <numFmt numFmtId="309" formatCode="0&quot;E&quot;"/>
    <numFmt numFmtId="310" formatCode="###0_)"/>
  </numFmts>
  <fonts count="232">
    <font>
      <sz val="10"/>
      <name val="Arial"/>
      <family val="2"/>
    </font>
    <font>
      <sz val="11"/>
      <color indexed="8"/>
      <name val="Calibri"/>
      <family val="2"/>
    </font>
    <font>
      <sz val="10"/>
      <name val="Verdana"/>
      <family val="2"/>
    </font>
    <font>
      <b/>
      <sz val="10"/>
      <name val="Arial"/>
      <family val="2"/>
    </font>
    <font>
      <sz val="10"/>
      <color indexed="23"/>
      <name val="Arial"/>
      <family val="2"/>
    </font>
    <font>
      <b/>
      <sz val="10"/>
      <color indexed="23"/>
      <name val="Arial"/>
      <family val="2"/>
    </font>
    <font>
      <i/>
      <sz val="10"/>
      <color indexed="23"/>
      <name val="Arial"/>
      <family val="2"/>
    </font>
    <font>
      <sz val="8"/>
      <color indexed="23"/>
      <name val="Arial"/>
      <family val="2"/>
    </font>
    <font>
      <i/>
      <sz val="8"/>
      <color indexed="23"/>
      <name val="Arial"/>
      <family val="2"/>
    </font>
    <font>
      <b/>
      <i/>
      <sz val="10"/>
      <color indexed="23"/>
      <name val="Arial"/>
      <family val="2"/>
    </font>
    <font>
      <sz val="8"/>
      <name val="Arial"/>
      <family val="2"/>
    </font>
    <font>
      <strike/>
      <sz val="10"/>
      <color indexed="23"/>
      <name val="Arial"/>
      <family val="2"/>
    </font>
    <font>
      <strike/>
      <sz val="10"/>
      <name val="Arial"/>
      <family val="2"/>
    </font>
    <font>
      <b/>
      <vertAlign val="superscript"/>
      <sz val="10"/>
      <color indexed="23"/>
      <name val="Arial"/>
      <family val="2"/>
    </font>
    <font>
      <vertAlign val="superscript"/>
      <sz val="10"/>
      <color indexed="23"/>
      <name val="Arial"/>
      <family val="2"/>
    </font>
    <font>
      <i/>
      <sz val="10"/>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10"/>
      <color indexed="39"/>
      <name val="Arial"/>
      <family val="2"/>
    </font>
    <font>
      <b/>
      <sz val="8"/>
      <name val="Verdana"/>
      <family val="2"/>
    </font>
    <font>
      <sz val="8"/>
      <name val="Verdana"/>
      <family val="2"/>
    </font>
    <font>
      <b/>
      <sz val="10"/>
      <name val="Verdana"/>
      <family val="2"/>
    </font>
    <font>
      <i/>
      <sz val="8"/>
      <name val="Arial"/>
      <family val="2"/>
    </font>
    <font>
      <sz val="10"/>
      <color indexed="9"/>
      <name val="Arial"/>
      <family val="2"/>
    </font>
    <font>
      <sz val="12"/>
      <name val="Arial"/>
      <family val="2"/>
    </font>
    <font>
      <b/>
      <sz val="12"/>
      <name val="Arial"/>
      <family val="2"/>
    </font>
    <font>
      <b/>
      <i/>
      <sz val="10"/>
      <name val="Arial"/>
      <family val="2"/>
    </font>
    <font>
      <sz val="9"/>
      <name val="Times New Roman"/>
      <family val="1"/>
    </font>
    <font>
      <sz val="8"/>
      <name val="Times New Roman"/>
      <family val="1"/>
    </font>
    <font>
      <i/>
      <sz val="8"/>
      <name val="Times New Roman"/>
      <family val="1"/>
    </font>
    <font>
      <b/>
      <sz val="9"/>
      <name val="Times New Roman"/>
      <family val="1"/>
    </font>
    <font>
      <sz val="12"/>
      <color indexed="8"/>
      <name val="Times New Roman"/>
      <family val="1"/>
    </font>
    <font>
      <sz val="10"/>
      <name val="MS Sans Serif"/>
      <family val="2"/>
    </font>
    <font>
      <sz val="8"/>
      <name val="Frutiger 45 Light"/>
      <family val="2"/>
    </font>
    <font>
      <sz val="10"/>
      <name val="Times New Roman"/>
      <family val="1"/>
    </font>
    <font>
      <sz val="12"/>
      <name val="Times New Roman"/>
      <family val="1"/>
    </font>
    <font>
      <u val="single"/>
      <sz val="8.4"/>
      <color indexed="12"/>
      <name val="Arial"/>
      <family val="2"/>
    </font>
    <font>
      <sz val="8"/>
      <color indexed="12"/>
      <name val="Arial"/>
      <family val="2"/>
    </font>
    <font>
      <b/>
      <i/>
      <sz val="9"/>
      <name val="Arial"/>
      <family val="2"/>
    </font>
    <font>
      <b/>
      <sz val="9"/>
      <name val="Arial"/>
      <family val="2"/>
    </font>
    <font>
      <sz val="10"/>
      <color indexed="8"/>
      <name val="Arial"/>
      <family val="2"/>
    </font>
    <font>
      <sz val="10"/>
      <color indexed="18"/>
      <name val="Arial"/>
      <family val="2"/>
    </font>
    <font>
      <sz val="10"/>
      <color indexed="9"/>
      <name val="False"/>
      <family val="0"/>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9"/>
      <name val="Arial"/>
      <family val="2"/>
    </font>
    <font>
      <sz val="11"/>
      <name val="Times New Roman"/>
      <family val="1"/>
    </font>
    <font>
      <b/>
      <sz val="11"/>
      <name val="Book Antiqua"/>
      <family val="1"/>
    </font>
    <font>
      <sz val="10"/>
      <name val="Courier"/>
      <family val="3"/>
    </font>
    <font>
      <sz val="12"/>
      <name val="Arial MT"/>
      <family val="0"/>
    </font>
    <font>
      <sz val="12"/>
      <name val="Helv"/>
      <family val="0"/>
    </font>
    <font>
      <sz val="8"/>
      <color indexed="8"/>
      <name val="Times New Roman"/>
      <family val="1"/>
    </font>
    <font>
      <b/>
      <sz val="12"/>
      <name val="Times New Roman"/>
      <family val="1"/>
    </font>
    <font>
      <sz val="10"/>
      <color indexed="10"/>
      <name val="Arial"/>
      <family val="2"/>
    </font>
    <font>
      <sz val="12"/>
      <color indexed="12"/>
      <name val="Times New Roman"/>
      <family val="1"/>
    </font>
    <font>
      <sz val="10"/>
      <color indexed="39"/>
      <name val="Garamond"/>
      <family val="1"/>
    </font>
    <font>
      <sz val="11"/>
      <color indexed="20"/>
      <name val="Calibri"/>
      <family val="2"/>
    </font>
    <font>
      <b/>
      <i/>
      <sz val="10"/>
      <name val="Times New Roman"/>
      <family val="1"/>
    </font>
    <font>
      <sz val="10"/>
      <name val="Arial Narrow"/>
      <family val="2"/>
    </font>
    <font>
      <sz val="10"/>
      <color indexed="8"/>
      <name val="Book Antiqua"/>
      <family val="1"/>
    </font>
    <font>
      <sz val="10"/>
      <color indexed="8"/>
      <name val="Helvetica-Narrow"/>
      <family val="2"/>
    </font>
    <font>
      <sz val="8"/>
      <color indexed="12"/>
      <name val="Tms Rmn"/>
      <family val="0"/>
    </font>
    <font>
      <b/>
      <sz val="8"/>
      <color indexed="24"/>
      <name val="Arial"/>
      <family val="2"/>
    </font>
    <font>
      <b/>
      <sz val="9"/>
      <color indexed="24"/>
      <name val="Arial"/>
      <family val="2"/>
    </font>
    <font>
      <b/>
      <sz val="11"/>
      <color indexed="24"/>
      <name val="Arial"/>
      <family val="2"/>
    </font>
    <font>
      <u val="singleAccounting"/>
      <sz val="10"/>
      <name val="Arial"/>
      <family val="2"/>
    </font>
    <font>
      <b/>
      <sz val="10"/>
      <color indexed="8"/>
      <name val="Times New Roman"/>
      <family val="1"/>
    </font>
    <font>
      <sz val="10"/>
      <color indexed="12"/>
      <name val="Times New Roman"/>
      <family val="1"/>
    </font>
    <font>
      <b/>
      <sz val="10"/>
      <color indexed="52"/>
      <name val="Arial"/>
      <family val="2"/>
    </font>
    <font>
      <sz val="12"/>
      <name val="Tms Rmn"/>
      <family val="0"/>
    </font>
    <font>
      <b/>
      <i/>
      <sz val="18"/>
      <name val="Times New Roman"/>
      <family val="1"/>
    </font>
    <font>
      <sz val="10"/>
      <color indexed="52"/>
      <name val="Arial"/>
      <family val="2"/>
    </font>
    <font>
      <sz val="8"/>
      <name val="Tms Rmn"/>
      <family val="0"/>
    </font>
    <font>
      <sz val="10"/>
      <color indexed="18"/>
      <name val="Times New Roman"/>
      <family val="1"/>
    </font>
    <font>
      <sz val="11"/>
      <color indexed="12"/>
      <name val="Arial"/>
      <family val="2"/>
    </font>
    <font>
      <sz val="11"/>
      <name val="Tms Rmn"/>
      <family val="1"/>
    </font>
    <font>
      <sz val="11"/>
      <name val="Book Antiqua"/>
      <family val="1"/>
    </font>
    <font>
      <sz val="8"/>
      <name val="Palatino"/>
      <family val="1"/>
    </font>
    <font>
      <sz val="10"/>
      <name val="BERNHARD"/>
      <family val="0"/>
    </font>
    <font>
      <sz val="10"/>
      <name val="Helv"/>
      <family val="0"/>
    </font>
    <font>
      <b/>
      <u val="single"/>
      <sz val="10"/>
      <color indexed="16"/>
      <name val="Arial"/>
      <family val="2"/>
    </font>
    <font>
      <b/>
      <sz val="11"/>
      <name val="Times New Roman"/>
      <family val="1"/>
    </font>
    <font>
      <sz val="10"/>
      <name val="MS Serif"/>
      <family val="1"/>
    </font>
    <font>
      <b/>
      <sz val="10"/>
      <name val="Times New Roman"/>
      <family val="1"/>
    </font>
    <font>
      <sz val="12"/>
      <color indexed="8"/>
      <name val="Book Antiqua"/>
      <family val="1"/>
    </font>
    <font>
      <sz val="9"/>
      <name val="Frutiger 45 Light"/>
      <family val="2"/>
    </font>
    <font>
      <u val="doubleAccounting"/>
      <sz val="10"/>
      <name val="Times New Roman"/>
      <family val="1"/>
    </font>
    <font>
      <i/>
      <sz val="10"/>
      <color indexed="12"/>
      <name val="Times"/>
      <family val="1"/>
    </font>
    <font>
      <b/>
      <i/>
      <sz val="10"/>
      <color indexed="50"/>
      <name val="Times"/>
      <family val="1"/>
    </font>
    <font>
      <sz val="11"/>
      <name val="Arial"/>
      <family val="2"/>
    </font>
    <font>
      <sz val="1"/>
      <color indexed="8"/>
      <name val="Courier"/>
      <family val="3"/>
    </font>
    <font>
      <u val="doubleAccounting"/>
      <sz val="10"/>
      <name val="Arial"/>
      <family val="2"/>
    </font>
    <font>
      <i/>
      <sz val="10"/>
      <color indexed="12"/>
      <name val="Times New Roman"/>
      <family val="1"/>
    </font>
    <font>
      <b/>
      <sz val="11"/>
      <color indexed="12"/>
      <name val="Arial"/>
      <family val="2"/>
    </font>
    <font>
      <b/>
      <sz val="1"/>
      <color indexed="8"/>
      <name val="Courier"/>
      <family val="3"/>
    </font>
    <font>
      <sz val="10"/>
      <color indexed="16"/>
      <name val="MS Serif"/>
      <family val="1"/>
    </font>
    <font>
      <sz val="10"/>
      <color indexed="62"/>
      <name val="Arial"/>
      <family val="2"/>
    </font>
    <font>
      <sz val="8"/>
      <color indexed="10"/>
      <name val="Arial"/>
      <family val="2"/>
    </font>
    <font>
      <b/>
      <sz val="10"/>
      <color indexed="42"/>
      <name val="Arial"/>
      <family val="2"/>
    </font>
    <font>
      <sz val="7"/>
      <name val="Palatino"/>
      <family val="1"/>
    </font>
    <font>
      <sz val="10"/>
      <color indexed="17"/>
      <name val="MS Sans Serif"/>
      <family val="2"/>
    </font>
    <font>
      <sz val="8"/>
      <name val="Courier"/>
      <family val="3"/>
    </font>
    <font>
      <b/>
      <sz val="8"/>
      <name val="Courier"/>
      <family val="3"/>
    </font>
    <font>
      <b/>
      <u val="single"/>
      <sz val="10"/>
      <name val="Courier"/>
      <family val="3"/>
    </font>
    <font>
      <sz val="12"/>
      <color indexed="9"/>
      <name val="Times New Roman"/>
      <family val="1"/>
    </font>
    <font>
      <sz val="20"/>
      <name val="Times New Roman"/>
      <family val="1"/>
    </font>
    <font>
      <sz val="24"/>
      <color indexed="8"/>
      <name val="TimesNewRomanPS"/>
      <family val="0"/>
    </font>
    <font>
      <sz val="18"/>
      <color indexed="8"/>
      <name val="Times New Roman"/>
      <family val="1"/>
    </font>
    <font>
      <sz val="9"/>
      <name val="Futura UBS Bk"/>
      <family val="2"/>
    </font>
    <font>
      <sz val="6"/>
      <color indexed="16"/>
      <name val="Palatino"/>
      <family val="1"/>
    </font>
    <font>
      <b/>
      <sz val="10"/>
      <color indexed="9"/>
      <name val="Arial"/>
      <family val="2"/>
    </font>
    <font>
      <b/>
      <sz val="15"/>
      <color indexed="56"/>
      <name val="Calibri"/>
      <family val="2"/>
    </font>
    <font>
      <b/>
      <sz val="13"/>
      <color indexed="56"/>
      <name val="Calibri"/>
      <family val="2"/>
    </font>
    <font>
      <b/>
      <sz val="11"/>
      <color indexed="56"/>
      <name val="Calibri"/>
      <family val="2"/>
    </font>
    <font>
      <b/>
      <sz val="10"/>
      <color indexed="22"/>
      <name val="Arial"/>
      <family val="2"/>
    </font>
    <font>
      <sz val="24"/>
      <color indexed="8"/>
      <name val="Times New Roman"/>
      <family val="1"/>
    </font>
    <font>
      <sz val="8"/>
      <color indexed="12"/>
      <name val="Helvetica"/>
      <family val="2"/>
    </font>
    <font>
      <u val="single"/>
      <sz val="8.5"/>
      <color indexed="12"/>
      <name val="Arial"/>
      <family val="2"/>
    </font>
    <font>
      <b/>
      <sz val="24"/>
      <name val="Times New Roman"/>
      <family val="1"/>
    </font>
    <font>
      <b/>
      <sz val="18"/>
      <name val="Times New Roman"/>
      <family val="1"/>
    </font>
    <font>
      <sz val="14"/>
      <name val="Times New Roman"/>
      <family val="1"/>
    </font>
    <font>
      <i/>
      <sz val="9"/>
      <name val="Times New Roman"/>
      <family val="1"/>
    </font>
    <font>
      <sz val="8"/>
      <color indexed="8"/>
      <name val="Helvetica"/>
      <family val="2"/>
    </font>
    <font>
      <sz val="9"/>
      <color indexed="12"/>
      <name val="Frutiger 45 Light"/>
      <family val="2"/>
    </font>
    <font>
      <sz val="10"/>
      <color indexed="12"/>
      <name val="Arial"/>
      <family val="2"/>
    </font>
    <font>
      <sz val="10"/>
      <color indexed="10"/>
      <name val="Times New Roman"/>
      <family val="1"/>
    </font>
    <font>
      <sz val="10"/>
      <color indexed="20"/>
      <name val="Arial"/>
      <family val="2"/>
    </font>
    <font>
      <sz val="10"/>
      <color indexed="9"/>
      <name val="Frutiger 45 Light"/>
      <family val="2"/>
    </font>
    <font>
      <i/>
      <sz val="8.5"/>
      <name val="Letter Gothic"/>
      <family val="3"/>
    </font>
    <font>
      <b/>
      <sz val="10"/>
      <name val="MS Sans Serif"/>
      <family val="2"/>
    </font>
    <font>
      <sz val="10"/>
      <name val="Geneva"/>
      <family val="2"/>
    </font>
    <font>
      <sz val="8"/>
      <color indexed="10"/>
      <name val="Helv"/>
      <family val="0"/>
    </font>
    <font>
      <i/>
      <sz val="8"/>
      <color indexed="18"/>
      <name val="Arial"/>
      <family val="2"/>
    </font>
    <font>
      <sz val="8"/>
      <color indexed="20"/>
      <name val="Arial"/>
      <family val="2"/>
    </font>
    <font>
      <sz val="24"/>
      <color indexed="9"/>
      <name val="Times New Roman"/>
      <family val="1"/>
    </font>
    <font>
      <sz val="18"/>
      <color indexed="9"/>
      <name val="Times New Roman"/>
      <family val="1"/>
    </font>
    <font>
      <u val="single"/>
      <sz val="10"/>
      <color indexed="12"/>
      <name val="Arial"/>
      <family val="2"/>
    </font>
    <font>
      <sz val="10"/>
      <color indexed="16"/>
      <name val="MS Sans Serif"/>
      <family val="2"/>
    </font>
    <font>
      <sz val="12"/>
      <color indexed="9"/>
      <name val="Helv"/>
      <family val="0"/>
    </font>
    <font>
      <sz val="10"/>
      <color indexed="17"/>
      <name val="Arial"/>
      <family val="2"/>
    </font>
    <font>
      <sz val="8"/>
      <name val="Helv"/>
      <family val="0"/>
    </font>
    <font>
      <sz val="26"/>
      <name val="Times New Roman"/>
      <family val="1"/>
    </font>
    <font>
      <sz val="10"/>
      <name val="SWISS"/>
      <family val="0"/>
    </font>
    <font>
      <b/>
      <i/>
      <sz val="6"/>
      <color indexed="8"/>
      <name val="Times New Roman"/>
      <family val="1"/>
    </font>
    <font>
      <sz val="10"/>
      <name val="Garamond"/>
      <family val="1"/>
    </font>
    <font>
      <sz val="10"/>
      <color indexed="60"/>
      <name val="Arial"/>
      <family val="2"/>
    </font>
    <font>
      <sz val="10"/>
      <name val="Arial CE"/>
      <family val="2"/>
    </font>
    <font>
      <sz val="7"/>
      <color indexed="12"/>
      <name val="Arial"/>
      <family val="2"/>
    </font>
    <font>
      <b/>
      <sz val="9"/>
      <name val="Frutiger 45 Light"/>
      <family val="2"/>
    </font>
    <font>
      <sz val="9"/>
      <color indexed="56"/>
      <name val="Frutiger 45 Light"/>
      <family val="2"/>
    </font>
    <font>
      <sz val="10"/>
      <name val="Frutiger 45 Light"/>
      <family val="2"/>
    </font>
    <font>
      <i/>
      <sz val="10"/>
      <name val="Times New Roman"/>
      <family val="1"/>
    </font>
    <font>
      <sz val="10"/>
      <color indexed="16"/>
      <name val="Helvetica-Black"/>
      <family val="0"/>
    </font>
    <font>
      <sz val="22"/>
      <name val="UBSHeadline"/>
      <family val="1"/>
    </font>
    <font>
      <i/>
      <sz val="12"/>
      <color indexed="8"/>
      <name val="Times New Roman"/>
      <family val="1"/>
    </font>
    <font>
      <i/>
      <sz val="9"/>
      <name val="Book Antiqua"/>
      <family val="1"/>
    </font>
    <font>
      <b/>
      <sz val="10"/>
      <name val="Helv"/>
      <family val="0"/>
    </font>
    <font>
      <sz val="12"/>
      <name val="Book Antiqua"/>
      <family val="1"/>
    </font>
    <font>
      <sz val="10"/>
      <name val="Tms Rmn"/>
      <family val="0"/>
    </font>
    <font>
      <sz val="16"/>
      <name val="Times New Roman"/>
      <family val="1"/>
    </font>
    <font>
      <b/>
      <sz val="12"/>
      <color indexed="8"/>
      <name val="Times New Roman"/>
      <family val="1"/>
    </font>
    <font>
      <sz val="12"/>
      <color indexed="10"/>
      <name val="Times New Roman"/>
      <family val="1"/>
    </font>
    <font>
      <b/>
      <sz val="18"/>
      <color indexed="56"/>
      <name val="Cambria"/>
      <family val="2"/>
    </font>
    <font>
      <sz val="10"/>
      <color indexed="8"/>
      <name val="Times New Roman"/>
      <family val="1"/>
    </font>
    <font>
      <b/>
      <sz val="10"/>
      <color indexed="8"/>
      <name val="Arial"/>
      <family val="2"/>
    </font>
    <font>
      <b/>
      <sz val="10"/>
      <color indexed="39"/>
      <name val="Arial"/>
      <family val="2"/>
    </font>
    <font>
      <b/>
      <sz val="12"/>
      <color indexed="8"/>
      <name val="Arial"/>
      <family val="2"/>
    </font>
    <font>
      <sz val="8"/>
      <color indexed="8"/>
      <name val="Arial"/>
      <family val="2"/>
    </font>
    <font>
      <sz val="10"/>
      <color indexed="39"/>
      <name val="Arial"/>
      <family val="2"/>
    </font>
    <font>
      <sz val="19"/>
      <name val="Arial"/>
      <family val="2"/>
    </font>
    <font>
      <sz val="10"/>
      <color indexed="23"/>
      <name val="MS Sans Serif"/>
      <family val="2"/>
    </font>
    <font>
      <sz val="10"/>
      <color indexed="12"/>
      <name val="TimesNewRomanPS"/>
      <family val="0"/>
    </font>
    <font>
      <b/>
      <sz val="14"/>
      <name val="Times New Roman"/>
      <family val="1"/>
    </font>
    <font>
      <b/>
      <sz val="12"/>
      <name val="MS Sans Serif"/>
      <family val="2"/>
    </font>
    <font>
      <b/>
      <sz val="12"/>
      <color indexed="9"/>
      <name val="Arial"/>
      <family val="2"/>
    </font>
    <font>
      <sz val="10"/>
      <name val="TimesNewRomanPS"/>
      <family val="0"/>
    </font>
    <font>
      <u val="singleAccounting"/>
      <sz val="10"/>
      <name val="Times New Roman"/>
      <family val="1"/>
    </font>
    <font>
      <b/>
      <sz val="10"/>
      <color indexed="63"/>
      <name val="Arial"/>
      <family val="2"/>
    </font>
    <font>
      <sz val="10"/>
      <name val="KPN Arial"/>
      <family val="0"/>
    </font>
    <font>
      <b/>
      <i/>
      <sz val="8"/>
      <color indexed="9"/>
      <name val="Arial"/>
      <family val="2"/>
    </font>
    <font>
      <sz val="8"/>
      <color indexed="9"/>
      <name val="Arial"/>
      <family val="2"/>
    </font>
    <font>
      <b/>
      <sz val="12"/>
      <color indexed="63"/>
      <name val="Arial"/>
      <family val="2"/>
    </font>
    <font>
      <b/>
      <sz val="13.5"/>
      <name val="Times New Roman"/>
      <family val="1"/>
    </font>
    <font>
      <b/>
      <sz val="11.5"/>
      <name val="Times New Roman"/>
      <family val="1"/>
    </font>
    <font>
      <b/>
      <i/>
      <sz val="11.5"/>
      <name val="Times New Roman"/>
      <family val="1"/>
    </font>
    <font>
      <i/>
      <sz val="11.5"/>
      <name val="Times New Roman"/>
      <family val="1"/>
    </font>
    <font>
      <b/>
      <sz val="8"/>
      <color indexed="8"/>
      <name val="Helv"/>
      <family val="0"/>
    </font>
    <font>
      <b/>
      <sz val="9"/>
      <name val="Palatino"/>
      <family val="1"/>
    </font>
    <font>
      <sz val="9"/>
      <color indexed="21"/>
      <name val="Helvetica-Black"/>
      <family val="0"/>
    </font>
    <font>
      <sz val="11"/>
      <color indexed="39"/>
      <name val="Arial"/>
      <family val="2"/>
    </font>
    <font>
      <b/>
      <sz val="7"/>
      <name val="Arial"/>
      <family val="2"/>
    </font>
    <font>
      <sz val="7"/>
      <name val="Arial"/>
      <family val="2"/>
    </font>
    <font>
      <b/>
      <sz val="15"/>
      <color indexed="56"/>
      <name val="Arial"/>
      <family val="2"/>
    </font>
    <font>
      <b/>
      <sz val="13"/>
      <color indexed="56"/>
      <name val="Arial"/>
      <family val="2"/>
    </font>
    <font>
      <b/>
      <sz val="11"/>
      <color indexed="56"/>
      <name val="Arial"/>
      <family val="2"/>
    </font>
    <font>
      <b/>
      <sz val="8"/>
      <color indexed="10"/>
      <name val="Arial"/>
      <family val="2"/>
    </font>
    <font>
      <b/>
      <sz val="10"/>
      <name val="Arial Narrow"/>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2"/>
      <color indexed="8"/>
      <name val="Calibri"/>
      <family val="2"/>
    </font>
    <font>
      <b/>
      <sz val="18"/>
      <color indexed="62"/>
      <name val="Cambria"/>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sz val="10"/>
      <color theme="1"/>
      <name val="Arial"/>
      <family val="2"/>
    </font>
    <font>
      <b/>
      <sz val="11"/>
      <color rgb="FF3F3F3F"/>
      <name val="Calibri"/>
      <family val="2"/>
    </font>
    <font>
      <b/>
      <sz val="11"/>
      <color theme="1"/>
      <name val="Calibri"/>
      <family val="2"/>
    </font>
    <font>
      <sz val="11"/>
      <color rgb="FFFF0000"/>
      <name val="Calibri"/>
      <family val="2"/>
    </font>
    <font>
      <sz val="10"/>
      <color rgb="FFFF0000"/>
      <name val="Arial"/>
      <family val="2"/>
    </font>
  </fonts>
  <fills count="72">
    <fill>
      <patternFill/>
    </fill>
    <fill>
      <patternFill patternType="gray125"/>
    </fill>
    <fill>
      <patternFill patternType="solid">
        <fgColor indexed="18"/>
        <bgColor indexed="64"/>
      </patternFill>
    </fill>
    <fill>
      <patternFill patternType="solid">
        <fgColor indexed="22"/>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16"/>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8"/>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indexed="34"/>
        <bgColor indexed="64"/>
      </patternFill>
    </fill>
    <fill>
      <patternFill patternType="solid">
        <fgColor indexed="39"/>
        <bgColor indexed="64"/>
      </patternFill>
    </fill>
    <fill>
      <patternFill patternType="solid">
        <fgColor theme="4"/>
        <bgColor indexed="64"/>
      </patternFill>
    </fill>
    <fill>
      <patternFill patternType="solid">
        <fgColor indexed="62"/>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20"/>
        <bgColor indexed="64"/>
      </patternFill>
    </fill>
    <fill>
      <patternFill patternType="solid">
        <fgColor indexed="53"/>
        <bgColor indexed="64"/>
      </patternFill>
    </fill>
    <fill>
      <patternFill patternType="solid">
        <fgColor rgb="FFFFC7CE"/>
        <bgColor indexed="64"/>
      </patternFill>
    </fill>
    <fill>
      <patternFill patternType="lightGray">
        <fgColor indexed="15"/>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C6EFCE"/>
        <bgColor indexed="64"/>
      </patternFill>
    </fill>
    <fill>
      <patternFill patternType="solid">
        <fgColor indexed="63"/>
        <bgColor indexed="64"/>
      </patternFill>
    </fill>
    <fill>
      <patternFill patternType="solid">
        <fgColor rgb="FFFFCC99"/>
        <bgColor indexed="64"/>
      </patternFill>
    </fill>
    <fill>
      <patternFill patternType="solid">
        <fgColor indexed="12"/>
        <bgColor indexed="64"/>
      </patternFill>
    </fill>
    <fill>
      <patternFill patternType="solid">
        <fgColor rgb="FFFFEB9C"/>
        <bgColor indexed="64"/>
      </patternFill>
    </fill>
    <fill>
      <patternFill patternType="solid">
        <fgColor indexed="41"/>
        <bgColor indexed="64"/>
      </patternFill>
    </fill>
    <fill>
      <patternFill patternType="solid">
        <fgColor rgb="FFFFFFCC"/>
        <bgColor indexed="64"/>
      </patternFill>
    </fill>
    <fill>
      <patternFill patternType="solid">
        <fgColor indexed="40"/>
        <bgColor indexed="64"/>
      </patternFill>
    </fill>
    <fill>
      <patternFill patternType="lightGray">
        <fgColor indexed="38"/>
        <bgColor indexed="23"/>
      </patternFill>
    </fill>
    <fill>
      <patternFill patternType="solid">
        <fgColor indexed="21"/>
        <bgColor indexed="64"/>
      </patternFill>
    </fill>
    <fill>
      <patternFill patternType="solid">
        <fgColor indexed="50"/>
        <bgColor indexed="64"/>
      </patternFill>
    </fill>
    <fill>
      <patternFill patternType="solid">
        <fgColor indexed="54"/>
        <bgColor indexed="64"/>
      </patternFill>
    </fill>
    <fill>
      <patternFill patternType="solid">
        <fgColor indexed="21"/>
        <bgColor indexed="64"/>
      </patternFill>
    </fill>
    <fill>
      <patternFill patternType="lightGray">
        <fgColor indexed="12"/>
      </patternFill>
    </fill>
    <fill>
      <patternFill patternType="gray0625"/>
    </fill>
    <fill>
      <patternFill patternType="solid">
        <fgColor indexed="8"/>
        <bgColor indexed="64"/>
      </patternFill>
    </fill>
    <fill>
      <patternFill patternType="gray0625">
        <fgColor indexed="15"/>
      </patternFill>
    </fill>
  </fills>
  <borders count="56">
    <border>
      <left/>
      <right/>
      <top/>
      <bottom/>
      <diagonal/>
    </border>
    <border>
      <left style="thin">
        <color indexed="9"/>
      </left>
      <right style="thin">
        <color indexed="55"/>
      </right>
      <top style="thin">
        <color indexed="9"/>
      </top>
      <bottom style="thin">
        <color indexed="55"/>
      </bottom>
    </border>
    <border>
      <left/>
      <right/>
      <top/>
      <bottom style="hair">
        <color indexed="22"/>
      </bottom>
    </border>
    <border>
      <left/>
      <right/>
      <top style="hair">
        <color indexed="8"/>
      </top>
      <bottom style="hair">
        <color indexed="8"/>
      </bottom>
    </border>
    <border>
      <left/>
      <right/>
      <top/>
      <bottom style="medium">
        <color indexed="18"/>
      </bottom>
    </border>
    <border>
      <left/>
      <right/>
      <top/>
      <bottom style="thin">
        <color indexed="8"/>
      </bottom>
    </border>
    <border>
      <left style="thin"/>
      <right style="thin"/>
      <top style="thin"/>
      <bottom style="thin"/>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31"/>
      </left>
      <right style="thin">
        <color indexed="31"/>
      </right>
      <top style="thin">
        <color indexed="31"/>
      </top>
      <bottom style="thin">
        <color indexed="31"/>
      </bottom>
    </border>
    <border>
      <left style="thin">
        <color indexed="23"/>
      </left>
      <right style="thin">
        <color indexed="23"/>
      </right>
      <top style="thin">
        <color indexed="23"/>
      </top>
      <bottom style="thin">
        <color indexed="23"/>
      </bottom>
    </border>
    <border>
      <left/>
      <right/>
      <top/>
      <bottom style="medium"/>
    </border>
    <border>
      <left/>
      <right/>
      <top/>
      <bottom style="thin">
        <color indexed="44"/>
      </bottom>
    </border>
    <border>
      <left/>
      <right/>
      <top style="thin"/>
      <bottom/>
    </border>
    <border>
      <left/>
      <right/>
      <top/>
      <bottom style="medium">
        <color indexed="2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hair"/>
      <right style="hair"/>
      <top style="hair"/>
      <bottom style="hair"/>
    </border>
    <border>
      <left/>
      <right/>
      <top style="thin"/>
      <bottom style="thin"/>
    </border>
    <border>
      <left/>
      <right/>
      <top/>
      <bottom style="dotted"/>
    </border>
    <border>
      <left/>
      <right/>
      <top style="thin">
        <color indexed="62"/>
      </top>
      <bottom style="double">
        <color indexed="62"/>
      </bottom>
    </border>
    <border>
      <left style="thin"/>
      <right style="thin"/>
      <top style="thin"/>
      <bottom style="hair"/>
    </border>
    <border>
      <left/>
      <right/>
      <top/>
      <bottom style="medium">
        <color indexed="8"/>
      </bottom>
    </border>
    <border>
      <left/>
      <right/>
      <top style="medium"/>
      <bottom style="mediu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style="thin">
        <color indexed="9"/>
      </top>
      <bottom style="thin">
        <color indexed="9"/>
      </bottom>
    </border>
    <border>
      <left style="thin">
        <color indexed="8"/>
      </left>
      <right style="thin">
        <color indexed="8"/>
      </right>
      <top style="thin">
        <color indexed="8"/>
      </top>
      <bottom style="thin">
        <color indexed="8"/>
      </bottom>
    </border>
    <border>
      <left style="hair"/>
      <right/>
      <top style="hair"/>
      <bottom/>
    </border>
    <border>
      <left style="thin"/>
      <right/>
      <top/>
      <bottom/>
    </border>
    <border>
      <left style="medium"/>
      <right style="medium"/>
      <top style="medium"/>
      <bottom style="medium"/>
    </border>
    <border>
      <left>
        <color indexed="63"/>
      </left>
      <right>
        <color indexed="63"/>
      </right>
      <top>
        <color indexed="63"/>
      </top>
      <bottom style="double">
        <color rgb="FFFF8001"/>
      </bottom>
    </border>
    <border>
      <left style="medium"/>
      <right/>
      <top style="medium"/>
      <bottom/>
    </border>
    <border>
      <left style="thin">
        <color indexed="32"/>
      </left>
      <right style="thin">
        <color indexed="32"/>
      </right>
      <top style="thin">
        <color indexed="32"/>
      </top>
      <bottom style="thin">
        <color indexed="3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style="thin">
        <color indexed="12"/>
      </left>
      <right style="thin">
        <color indexed="12"/>
      </right>
      <top style="thin">
        <color indexed="12"/>
      </top>
      <bottom style="thin">
        <color indexed="12"/>
      </bottom>
    </border>
    <border>
      <left/>
      <right/>
      <top style="double"/>
      <bottom/>
    </border>
    <border>
      <left/>
      <right/>
      <top style="thin">
        <color indexed="18"/>
      </top>
      <bottom/>
    </border>
    <border>
      <left style="thin"/>
      <right/>
      <top style="thin"/>
      <bottom/>
    </border>
    <border>
      <left/>
      <right/>
      <top style="thin"/>
      <bottom style="double"/>
    </border>
    <border>
      <left>
        <color indexed="63"/>
      </left>
      <right>
        <color indexed="63"/>
      </right>
      <top style="thin">
        <color theme="4"/>
      </top>
      <bottom style="double">
        <color theme="4"/>
      </bottom>
    </border>
    <border>
      <left>
        <color indexed="63"/>
      </left>
      <right>
        <color indexed="63"/>
      </right>
      <top>
        <color indexed="6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23"/>
      </top>
      <bottom style="thin">
        <color indexed="23"/>
      </bottom>
    </border>
    <border>
      <left>
        <color indexed="63"/>
      </left>
      <right>
        <color indexed="63"/>
      </right>
      <top>
        <color indexed="63"/>
      </top>
      <bottom style="thin">
        <color theme="0" tint="-0.4999699890613556"/>
      </bottom>
    </border>
  </borders>
  <cellStyleXfs count="20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3" fontId="41" fillId="0" borderId="0">
      <alignment horizontal="right"/>
      <protection/>
    </xf>
    <xf numFmtId="0" fontId="42" fillId="0" borderId="0">
      <alignment/>
      <protection/>
    </xf>
    <xf numFmtId="184" fontId="43"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44" fillId="0" borderId="0">
      <alignment/>
      <protection/>
    </xf>
    <xf numFmtId="9" fontId="45" fillId="0" borderId="0">
      <alignment/>
      <protection/>
    </xf>
    <xf numFmtId="181" fontId="45" fillId="0" borderId="0">
      <alignment/>
      <protection/>
    </xf>
    <xf numFmtId="10" fontId="45" fillId="0" borderId="0">
      <alignment/>
      <protection/>
    </xf>
    <xf numFmtId="169" fontId="0" fillId="0" borderId="0" applyFont="0" applyFill="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0" fillId="0" borderId="0">
      <alignment/>
      <protection/>
    </xf>
    <xf numFmtId="9" fontId="47" fillId="0" borderId="0">
      <alignment horizontal="right"/>
      <protection/>
    </xf>
    <xf numFmtId="0" fontId="33" fillId="2" borderId="0" applyNumberFormat="0">
      <alignment horizontal="lef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33" fillId="2" borderId="0" applyNumberFormat="0">
      <alignment horizontal="left"/>
      <protection/>
    </xf>
    <xf numFmtId="49" fontId="33" fillId="4" borderId="0" applyNumberFormat="0">
      <alignment horizontal="left"/>
      <protection/>
    </xf>
    <xf numFmtId="0" fontId="3" fillId="3" borderId="0">
      <alignment/>
      <protection/>
    </xf>
    <xf numFmtId="0" fontId="3" fillId="3" borderId="0">
      <alignment/>
      <protection/>
    </xf>
    <xf numFmtId="0" fontId="3" fillId="3" borderId="0">
      <alignment/>
      <protection/>
    </xf>
    <xf numFmtId="49" fontId="33" fillId="4" borderId="0" applyNumberFormat="0">
      <alignment horizontal="left"/>
      <protection/>
    </xf>
    <xf numFmtId="0" fontId="33" fillId="5" borderId="0" applyNumberFormat="0">
      <alignment horizontal="left"/>
      <protection/>
    </xf>
    <xf numFmtId="0" fontId="15" fillId="3" borderId="0">
      <alignment/>
      <protection/>
    </xf>
    <xf numFmtId="0" fontId="15" fillId="3" borderId="0">
      <alignment/>
      <protection/>
    </xf>
    <xf numFmtId="0" fontId="15" fillId="3" borderId="0">
      <alignment/>
      <protection/>
    </xf>
    <xf numFmtId="0" fontId="33" fillId="5" borderId="0" applyNumberFormat="0">
      <alignment horizontal="left"/>
      <protection/>
    </xf>
    <xf numFmtId="49" fontId="33" fillId="6" borderId="0" applyNumberFormat="0">
      <alignment horizontal="left"/>
      <protection/>
    </xf>
    <xf numFmtId="0" fontId="36" fillId="3" borderId="0">
      <alignment/>
      <protection/>
    </xf>
    <xf numFmtId="0" fontId="36" fillId="3" borderId="0">
      <alignment/>
      <protection/>
    </xf>
    <xf numFmtId="0" fontId="36" fillId="3" borderId="0">
      <alignment/>
      <protection/>
    </xf>
    <xf numFmtId="49" fontId="33" fillId="6" borderId="0" applyNumberFormat="0">
      <alignment horizontal="left"/>
      <protection/>
    </xf>
    <xf numFmtId="0" fontId="33" fillId="7" borderId="0" applyNumberFormat="0">
      <alignment horizontal="left"/>
      <protection/>
    </xf>
    <xf numFmtId="0" fontId="48" fillId="3" borderId="0">
      <alignment/>
      <protection/>
    </xf>
    <xf numFmtId="0" fontId="48" fillId="3" borderId="0">
      <alignment/>
      <protection/>
    </xf>
    <xf numFmtId="0" fontId="48" fillId="3" borderId="0">
      <alignment/>
      <protection/>
    </xf>
    <xf numFmtId="0" fontId="33" fillId="7" borderId="0" applyNumberFormat="0">
      <alignment horizontal="left"/>
      <protection/>
    </xf>
    <xf numFmtId="0" fontId="33" fillId="8" borderId="0" applyNumberFormat="0">
      <alignment horizontal="left"/>
      <protection/>
    </xf>
    <xf numFmtId="0" fontId="49" fillId="3" borderId="0">
      <alignment/>
      <protection/>
    </xf>
    <xf numFmtId="0" fontId="49" fillId="3" borderId="0">
      <alignment/>
      <protection/>
    </xf>
    <xf numFmtId="0" fontId="49" fillId="3" borderId="0">
      <alignment/>
      <protection/>
    </xf>
    <xf numFmtId="0" fontId="33" fillId="8" borderId="0" applyNumberFormat="0">
      <alignment horizontal="left"/>
      <protection/>
    </xf>
    <xf numFmtId="0" fontId="50" fillId="9" borderId="0" applyNumberFormat="0">
      <alignment horizontal="left"/>
      <protection/>
    </xf>
    <xf numFmtId="0" fontId="10" fillId="3" borderId="0">
      <alignment/>
      <protection/>
    </xf>
    <xf numFmtId="0" fontId="10" fillId="3" borderId="0">
      <alignment/>
      <protection/>
    </xf>
    <xf numFmtId="0" fontId="10" fillId="3" borderId="0">
      <alignment/>
      <protection/>
    </xf>
    <xf numFmtId="0" fontId="10" fillId="3" borderId="0">
      <alignment/>
      <protection/>
    </xf>
    <xf numFmtId="0" fontId="10" fillId="3" borderId="0">
      <alignment/>
      <protection/>
    </xf>
    <xf numFmtId="0" fontId="10" fillId="3" borderId="0">
      <alignment/>
      <protection/>
    </xf>
    <xf numFmtId="0" fontId="50" fillId="10" borderId="0" applyNumberFormat="0">
      <alignment horizontal="left"/>
      <protection/>
    </xf>
    <xf numFmtId="185" fontId="0" fillId="0" borderId="0" applyFont="0" applyFill="0" applyBorder="0" applyAlignment="0" applyProtection="0"/>
    <xf numFmtId="186" fontId="0" fillId="0" borderId="0" applyFont="0" applyFill="0" applyBorder="0" applyAlignment="0" applyProtection="0"/>
    <xf numFmtId="0" fontId="0" fillId="0" borderId="0" applyFont="0" applyFill="0" applyBorder="0" applyAlignment="0" applyProtection="0"/>
    <xf numFmtId="175" fontId="0" fillId="0" borderId="0" applyFont="0" applyFill="0" applyBorder="0" applyAlignment="0" applyProtection="0"/>
    <xf numFmtId="39" fontId="0" fillId="0" borderId="0" applyFont="0" applyFill="0" applyBorder="0" applyAlignment="0" applyProtection="0"/>
    <xf numFmtId="4" fontId="51" fillId="11" borderId="1" applyBorder="0">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187" fontId="0" fillId="12" borderId="2">
      <alignment/>
      <protection/>
    </xf>
    <xf numFmtId="0" fontId="52" fillId="5" borderId="0">
      <alignment/>
      <protection/>
    </xf>
    <xf numFmtId="0" fontId="15" fillId="12" borderId="0">
      <alignment/>
      <protection/>
    </xf>
    <xf numFmtId="0" fontId="15" fillId="12" borderId="0">
      <alignment/>
      <protection/>
    </xf>
    <xf numFmtId="0" fontId="15" fillId="12" borderId="0">
      <alignment/>
      <protection/>
    </xf>
    <xf numFmtId="0" fontId="53" fillId="0" borderId="0" applyNumberFormat="0" applyFill="0" applyBorder="0" applyAlignment="0" applyProtection="0"/>
    <xf numFmtId="188" fontId="0" fillId="0" borderId="0" applyFont="0" applyFill="0" applyBorder="0" applyAlignment="0" applyProtection="0"/>
    <xf numFmtId="0"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0" fontId="0" fillId="0" borderId="0" applyFont="0" applyFill="0" applyBorder="0" applyAlignment="0" applyProtection="0"/>
    <xf numFmtId="191" fontId="0" fillId="0" borderId="0" applyFont="0" applyFill="0" applyBorder="0" applyAlignment="0" applyProtection="0"/>
    <xf numFmtId="0" fontId="50" fillId="11" borderId="0" applyNumberFormat="0" applyFont="0" applyFill="0" applyBorder="0" applyAlignment="0" applyProtection="0"/>
    <xf numFmtId="192" fontId="0" fillId="0" borderId="0" applyFont="0" applyFill="0" applyBorder="0" applyAlignment="0" applyProtection="0"/>
    <xf numFmtId="193" fontId="0" fillId="0" borderId="0" applyFont="0" applyFill="0" applyBorder="0" applyAlignment="0" applyProtection="0"/>
    <xf numFmtId="0" fontId="0" fillId="0" borderId="0" applyFont="0" applyFill="0" applyBorder="0" applyAlignment="0" applyProtection="0"/>
    <xf numFmtId="194" fontId="0" fillId="0" borderId="0" applyFont="0" applyFill="0" applyBorder="0" applyAlignment="0" applyProtection="0"/>
    <xf numFmtId="0" fontId="33" fillId="2" borderId="0" applyNumberFormat="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33" fillId="2"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0" fillId="13" borderId="0" applyNumberFormat="0">
      <alignment/>
      <protection/>
    </xf>
    <xf numFmtId="0" fontId="33" fillId="4" borderId="0" applyNumberFormat="0">
      <alignment/>
      <protection/>
    </xf>
    <xf numFmtId="0" fontId="3" fillId="3" borderId="0">
      <alignment/>
      <protection/>
    </xf>
    <xf numFmtId="0" fontId="3" fillId="3" borderId="0">
      <alignment/>
      <protection/>
    </xf>
    <xf numFmtId="0" fontId="3" fillId="3" borderId="0">
      <alignment/>
      <protection/>
    </xf>
    <xf numFmtId="0" fontId="33" fillId="4" borderId="0" applyNumberFormat="0">
      <alignment/>
      <protection/>
    </xf>
    <xf numFmtId="0" fontId="33" fillId="5" borderId="0" applyNumberFormat="0">
      <alignment/>
      <protection/>
    </xf>
    <xf numFmtId="0" fontId="15" fillId="3" borderId="0">
      <alignment/>
      <protection/>
    </xf>
    <xf numFmtId="0" fontId="15" fillId="3" borderId="0">
      <alignment/>
      <protection/>
    </xf>
    <xf numFmtId="0" fontId="15" fillId="3" borderId="0">
      <alignment/>
      <protection/>
    </xf>
    <xf numFmtId="0" fontId="33" fillId="5" borderId="0" applyNumberFormat="0">
      <alignment/>
      <protection/>
    </xf>
    <xf numFmtId="0" fontId="33" fillId="6" borderId="0" applyNumberFormat="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0" fillId="3" borderId="0">
      <alignment/>
      <protection/>
    </xf>
    <xf numFmtId="0" fontId="33" fillId="6" borderId="0" applyNumberFormat="0">
      <alignment/>
      <protection/>
    </xf>
    <xf numFmtId="0" fontId="33" fillId="7" borderId="0" applyNumberFormat="0">
      <alignment/>
      <protection/>
    </xf>
    <xf numFmtId="0" fontId="48" fillId="3" borderId="0">
      <alignment/>
      <protection/>
    </xf>
    <xf numFmtId="0" fontId="48" fillId="3" borderId="0">
      <alignment/>
      <protection/>
    </xf>
    <xf numFmtId="0" fontId="48" fillId="3" borderId="0">
      <alignment/>
      <protection/>
    </xf>
    <xf numFmtId="0" fontId="33" fillId="7" borderId="0" applyNumberFormat="0">
      <alignment/>
      <protection/>
    </xf>
    <xf numFmtId="0" fontId="33" fillId="8" borderId="0" applyNumberFormat="0">
      <alignment/>
      <protection/>
    </xf>
    <xf numFmtId="0" fontId="49" fillId="3" borderId="0">
      <alignment/>
      <protection/>
    </xf>
    <xf numFmtId="0" fontId="49" fillId="3" borderId="0">
      <alignment/>
      <protection/>
    </xf>
    <xf numFmtId="0" fontId="49" fillId="3" borderId="0">
      <alignment/>
      <protection/>
    </xf>
    <xf numFmtId="0" fontId="33" fillId="8" borderId="0" applyNumberFormat="0">
      <alignment/>
      <protection/>
    </xf>
    <xf numFmtId="0" fontId="50" fillId="9" borderId="0" applyNumberFormat="0">
      <alignment/>
      <protection/>
    </xf>
    <xf numFmtId="0" fontId="10" fillId="3" borderId="0">
      <alignment/>
      <protection/>
    </xf>
    <xf numFmtId="0" fontId="10" fillId="3" borderId="0">
      <alignment/>
      <protection/>
    </xf>
    <xf numFmtId="0" fontId="10" fillId="3" borderId="0">
      <alignment/>
      <protection/>
    </xf>
    <xf numFmtId="0" fontId="10" fillId="3" borderId="0">
      <alignment/>
      <protection/>
    </xf>
    <xf numFmtId="0" fontId="10" fillId="3" borderId="0">
      <alignment/>
      <protection/>
    </xf>
    <xf numFmtId="0" fontId="10" fillId="3" borderId="0">
      <alignment/>
      <protection/>
    </xf>
    <xf numFmtId="0" fontId="50" fillId="10" borderId="0" applyNumberFormat="0" applyProtection="0">
      <alignment/>
    </xf>
    <xf numFmtId="183" fontId="41" fillId="0" borderId="0">
      <alignment horizontal="right"/>
      <protection/>
    </xf>
    <xf numFmtId="9" fontId="47" fillId="0" borderId="0">
      <alignment horizontal="right"/>
      <protection/>
    </xf>
    <xf numFmtId="0" fontId="54" fillId="0" borderId="0" applyNumberFormat="0" applyFill="0" applyBorder="0" applyProtection="0">
      <alignment vertical="top"/>
    </xf>
    <xf numFmtId="0" fontId="55" fillId="0" borderId="3" applyNumberFormat="0" applyFill="0" applyAlignment="0" applyProtection="0"/>
    <xf numFmtId="0" fontId="56" fillId="0" borderId="4" applyNumberFormat="0" applyFill="0" applyProtection="0">
      <alignment horizontal="center"/>
    </xf>
    <xf numFmtId="0" fontId="56" fillId="0" borderId="4" applyNumberFormat="0" applyFill="0" applyProtection="0">
      <alignment horizontal="center"/>
    </xf>
    <xf numFmtId="0" fontId="56" fillId="0" borderId="4" applyNumberFormat="0" applyFill="0" applyProtection="0">
      <alignment horizontal="center"/>
    </xf>
    <xf numFmtId="0" fontId="56" fillId="0" borderId="4" applyNumberFormat="0" applyFill="0" applyProtection="0">
      <alignment horizontal="center"/>
    </xf>
    <xf numFmtId="0" fontId="56" fillId="0" borderId="4" applyNumberFormat="0" applyFill="0" applyProtection="0">
      <alignment horizontal="center"/>
    </xf>
    <xf numFmtId="0" fontId="56" fillId="0" borderId="4" applyNumberFormat="0" applyFill="0" applyProtection="0">
      <alignment horizontal="center"/>
    </xf>
    <xf numFmtId="0" fontId="56" fillId="0" borderId="4" applyNumberFormat="0" applyFill="0" applyProtection="0">
      <alignment horizontal="center"/>
    </xf>
    <xf numFmtId="0" fontId="56" fillId="0" borderId="4" applyNumberFormat="0" applyFill="0" applyProtection="0">
      <alignment horizontal="center"/>
    </xf>
    <xf numFmtId="0" fontId="56" fillId="0" borderId="0" applyNumberFormat="0" applyFill="0" applyBorder="0" applyProtection="0">
      <alignment horizontal="left"/>
    </xf>
    <xf numFmtId="0" fontId="57" fillId="0" borderId="0" applyNumberFormat="0" applyFill="0" applyBorder="0" applyProtection="0">
      <alignment horizontal="centerContinuous"/>
    </xf>
    <xf numFmtId="0" fontId="33" fillId="4" borderId="0">
      <alignment/>
      <protection/>
    </xf>
    <xf numFmtId="0" fontId="33" fillId="4" borderId="0">
      <alignment/>
      <protection/>
    </xf>
    <xf numFmtId="183" fontId="41" fillId="0" borderId="0">
      <alignment horizontal="right"/>
      <protection/>
    </xf>
    <xf numFmtId="195" fontId="44" fillId="0" borderId="0" applyFont="0" applyFill="0" applyBorder="0" applyAlignment="0" applyProtection="0"/>
    <xf numFmtId="196" fontId="44" fillId="0" borderId="0" applyFont="0" applyFill="0" applyBorder="0" applyAlignment="0" applyProtection="0"/>
    <xf numFmtId="197" fontId="43" fillId="0" borderId="0" applyFont="0" applyFill="0" applyBorder="0" applyAlignment="0" applyProtection="0"/>
    <xf numFmtId="198" fontId="45" fillId="0" borderId="0" applyFont="0" applyFill="0" applyBorder="0" applyAlignment="0" applyProtection="0"/>
    <xf numFmtId="199" fontId="45" fillId="0" borderId="0" applyFont="0" applyFill="0" applyBorder="0" applyAlignment="0" applyProtection="0"/>
    <xf numFmtId="200" fontId="43" fillId="0" borderId="0" applyFont="0" applyFill="0" applyBorder="0" applyAlignment="0" applyProtection="0"/>
    <xf numFmtId="0" fontId="58" fillId="0" borderId="0">
      <alignment vertical="top"/>
      <protection/>
    </xf>
    <xf numFmtId="0" fontId="44" fillId="0" borderId="0">
      <alignment/>
      <protection/>
    </xf>
    <xf numFmtId="0" fontId="44" fillId="0" borderId="0">
      <alignment/>
      <protection/>
    </xf>
    <xf numFmtId="0" fontId="59" fillId="0" borderId="0">
      <alignment/>
      <protection/>
    </xf>
    <xf numFmtId="9" fontId="0" fillId="0" borderId="0">
      <alignment/>
      <protection/>
    </xf>
    <xf numFmtId="175" fontId="42" fillId="0" borderId="0">
      <alignment/>
      <protection/>
    </xf>
    <xf numFmtId="181" fontId="42" fillId="0" borderId="0">
      <alignment/>
      <protection/>
    </xf>
    <xf numFmtId="2" fontId="42" fillId="0" borderId="0">
      <alignment/>
      <protection/>
    </xf>
    <xf numFmtId="10" fontId="42" fillId="0" borderId="0">
      <alignment/>
      <protection/>
    </xf>
    <xf numFmtId="0" fontId="60" fillId="0" borderId="5" applyFont="0" applyFill="0" applyBorder="0" applyAlignment="0" applyProtection="0"/>
    <xf numFmtId="201" fontId="42" fillId="0" borderId="0">
      <alignment/>
      <protection/>
    </xf>
    <xf numFmtId="202" fontId="45" fillId="0" borderId="0">
      <alignment/>
      <protection/>
    </xf>
    <xf numFmtId="202" fontId="45" fillId="0" borderId="0">
      <alignment/>
      <protection/>
    </xf>
    <xf numFmtId="202" fontId="45" fillId="0" borderId="0">
      <alignment/>
      <protection/>
    </xf>
    <xf numFmtId="0" fontId="59" fillId="0" borderId="0">
      <alignment/>
      <protection/>
    </xf>
    <xf numFmtId="185" fontId="0" fillId="0" borderId="0">
      <alignment/>
      <protection/>
    </xf>
    <xf numFmtId="203" fontId="0"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1" borderId="0" applyNumberFormat="0" applyBorder="0" applyAlignment="0" applyProtection="0"/>
    <xf numFmtId="0" fontId="217" fillId="19" borderId="0" applyNumberFormat="0" applyBorder="0" applyAlignment="0" applyProtection="0"/>
    <xf numFmtId="0" fontId="1" fillId="14" borderId="0" applyNumberFormat="0" applyBorder="0" applyAlignment="0" applyProtection="0"/>
    <xf numFmtId="0" fontId="217" fillId="20" borderId="0" applyNumberFormat="0" applyBorder="0" applyAlignment="0" applyProtection="0"/>
    <xf numFmtId="0" fontId="1" fillId="15" borderId="0" applyNumberFormat="0" applyBorder="0" applyAlignment="0" applyProtection="0"/>
    <xf numFmtId="0" fontId="217" fillId="21" borderId="0" applyNumberFormat="0" applyBorder="0" applyAlignment="0" applyProtection="0"/>
    <xf numFmtId="0" fontId="1" fillId="16" borderId="0" applyNumberFormat="0" applyBorder="0" applyAlignment="0" applyProtection="0"/>
    <xf numFmtId="0" fontId="217" fillId="22" borderId="0" applyNumberFormat="0" applyBorder="0" applyAlignment="0" applyProtection="0"/>
    <xf numFmtId="0" fontId="1" fillId="17" borderId="0" applyNumberFormat="0" applyBorder="0" applyAlignment="0" applyProtection="0"/>
    <xf numFmtId="0" fontId="217" fillId="23" borderId="0" applyNumberFormat="0" applyBorder="0" applyAlignment="0" applyProtection="0"/>
    <xf numFmtId="0" fontId="1" fillId="18" borderId="0" applyNumberFormat="0" applyBorder="0" applyAlignment="0" applyProtection="0"/>
    <xf numFmtId="0" fontId="217" fillId="24"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3" fontId="41" fillId="0" borderId="0">
      <alignment horizontal="right"/>
      <protection/>
    </xf>
    <xf numFmtId="0" fontId="44" fillId="6" borderId="6">
      <alignment/>
      <protection/>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5"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5" borderId="0" applyNumberFormat="0" applyBorder="0" applyAlignment="0" applyProtection="0"/>
    <xf numFmtId="0" fontId="50" fillId="17" borderId="0" applyNumberFormat="0" applyBorder="0" applyAlignment="0" applyProtection="0"/>
    <xf numFmtId="0" fontId="50" fillId="25" borderId="0" applyNumberFormat="0" applyBorder="0" applyAlignment="0" applyProtection="0"/>
    <xf numFmtId="0" fontId="50" fillId="27" borderId="0" applyNumberFormat="0" applyBorder="0" applyAlignment="0" applyProtection="0"/>
    <xf numFmtId="0" fontId="217" fillId="28" borderId="0" applyNumberFormat="0" applyBorder="0" applyAlignment="0" applyProtection="0"/>
    <xf numFmtId="0" fontId="1" fillId="25" borderId="0" applyNumberFormat="0" applyBorder="0" applyAlignment="0" applyProtection="0"/>
    <xf numFmtId="0" fontId="217" fillId="29" borderId="0" applyNumberFormat="0" applyBorder="0" applyAlignment="0" applyProtection="0"/>
    <xf numFmtId="0" fontId="1" fillId="26" borderId="0" applyNumberFormat="0" applyBorder="0" applyAlignment="0" applyProtection="0"/>
    <xf numFmtId="0" fontId="217" fillId="30" borderId="0" applyNumberFormat="0" applyBorder="0" applyAlignment="0" applyProtection="0"/>
    <xf numFmtId="0" fontId="1" fillId="5" borderId="0" applyNumberFormat="0" applyBorder="0" applyAlignment="0" applyProtection="0"/>
    <xf numFmtId="0" fontId="217" fillId="31" borderId="0" applyNumberFormat="0" applyBorder="0" applyAlignment="0" applyProtection="0"/>
    <xf numFmtId="0" fontId="1" fillId="17" borderId="0" applyNumberFormat="0" applyBorder="0" applyAlignment="0" applyProtection="0"/>
    <xf numFmtId="0" fontId="217" fillId="32" borderId="0" applyNumberFormat="0" applyBorder="0" applyAlignment="0" applyProtection="0"/>
    <xf numFmtId="0" fontId="1" fillId="25" borderId="0" applyNumberFormat="0" applyBorder="0" applyAlignment="0" applyProtection="0"/>
    <xf numFmtId="0" fontId="217" fillId="33" borderId="0" applyNumberFormat="0" applyBorder="0" applyAlignment="0" applyProtection="0"/>
    <xf numFmtId="0" fontId="1" fillId="2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0" borderId="0">
      <alignment/>
      <protection/>
    </xf>
    <xf numFmtId="0" fontId="61" fillId="0" borderId="0">
      <alignment/>
      <protection/>
    </xf>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4" borderId="0" applyNumberFormat="0" applyBorder="0" applyAlignment="0" applyProtection="0"/>
    <xf numFmtId="0" fontId="16" fillId="26" borderId="0" applyNumberFormat="0" applyBorder="0" applyAlignment="0" applyProtection="0"/>
    <xf numFmtId="0" fontId="16" fillId="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33" fillId="34" borderId="0" applyNumberFormat="0" applyBorder="0" applyAlignment="0" applyProtection="0"/>
    <xf numFmtId="0" fontId="33" fillId="26" borderId="0" applyNumberFormat="0" applyBorder="0" applyAlignment="0" applyProtection="0"/>
    <xf numFmtId="0" fontId="33" fillId="5"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218" fillId="38" borderId="0" applyNumberFormat="0" applyBorder="0" applyAlignment="0" applyProtection="0"/>
    <xf numFmtId="0" fontId="16" fillId="34" borderId="0" applyNumberFormat="0" applyBorder="0" applyAlignment="0" applyProtection="0"/>
    <xf numFmtId="0" fontId="218" fillId="39" borderId="0" applyNumberFormat="0" applyBorder="0" applyAlignment="0" applyProtection="0"/>
    <xf numFmtId="0" fontId="16" fillId="26" borderId="0" applyNumberFormat="0" applyBorder="0" applyAlignment="0" applyProtection="0"/>
    <xf numFmtId="0" fontId="218" fillId="7" borderId="0" applyNumberFormat="0" applyBorder="0" applyAlignment="0" applyProtection="0"/>
    <xf numFmtId="0" fontId="16" fillId="5" borderId="0" applyNumberFormat="0" applyBorder="0" applyAlignment="0" applyProtection="0"/>
    <xf numFmtId="0" fontId="218" fillId="40" borderId="0" applyNumberFormat="0" applyBorder="0" applyAlignment="0" applyProtection="0"/>
    <xf numFmtId="0" fontId="16" fillId="35" borderId="0" applyNumberFormat="0" applyBorder="0" applyAlignment="0" applyProtection="0"/>
    <xf numFmtId="0" fontId="218" fillId="41" borderId="0" applyNumberFormat="0" applyBorder="0" applyAlignment="0" applyProtection="0"/>
    <xf numFmtId="0" fontId="16" fillId="36" borderId="0" applyNumberFormat="0" applyBorder="0" applyAlignment="0" applyProtection="0"/>
    <xf numFmtId="0" fontId="218" fillId="42" borderId="0" applyNumberFormat="0" applyBorder="0" applyAlignment="0" applyProtection="0"/>
    <xf numFmtId="0" fontId="16" fillId="37"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61" fillId="0" borderId="0">
      <alignment/>
      <protection/>
    </xf>
    <xf numFmtId="37" fontId="62" fillId="0" borderId="0">
      <alignment horizontal="center"/>
      <protection/>
    </xf>
    <xf numFmtId="0" fontId="58" fillId="0" borderId="0">
      <alignment/>
      <protection/>
    </xf>
    <xf numFmtId="0" fontId="63" fillId="0" borderId="7" applyBorder="0">
      <alignment/>
      <protection/>
    </xf>
    <xf numFmtId="0" fontId="218" fillId="43" borderId="0" applyNumberFormat="0" applyBorder="0" applyAlignment="0" applyProtection="0"/>
    <xf numFmtId="0" fontId="16" fillId="44" borderId="0" applyNumberFormat="0" applyBorder="0" applyAlignment="0" applyProtection="0"/>
    <xf numFmtId="0" fontId="218" fillId="41" borderId="0" applyNumberFormat="0" applyBorder="0" applyAlignment="0" applyProtection="0"/>
    <xf numFmtId="0" fontId="16" fillId="4" borderId="0" applyNumberFormat="0" applyBorder="0" applyAlignment="0" applyProtection="0"/>
    <xf numFmtId="0" fontId="218" fillId="7" borderId="0" applyNumberFormat="0" applyBorder="0" applyAlignment="0" applyProtection="0"/>
    <xf numFmtId="0" fontId="16" fillId="45" borderId="0" applyNumberFormat="0" applyBorder="0" applyAlignment="0" applyProtection="0"/>
    <xf numFmtId="0" fontId="218" fillId="46" borderId="0" applyNumberFormat="0" applyBorder="0" applyAlignment="0" applyProtection="0"/>
    <xf numFmtId="0" fontId="16" fillId="35" borderId="0" applyNumberFormat="0" applyBorder="0" applyAlignment="0" applyProtection="0"/>
    <xf numFmtId="0" fontId="218" fillId="47" borderId="0" applyNumberFormat="0" applyBorder="0" applyAlignment="0" applyProtection="0"/>
    <xf numFmtId="0" fontId="16" fillId="36" borderId="0" applyNumberFormat="0" applyBorder="0" applyAlignment="0" applyProtection="0"/>
    <xf numFmtId="0" fontId="218" fillId="48" borderId="0" applyNumberFormat="0" applyBorder="0" applyAlignment="0" applyProtection="0"/>
    <xf numFmtId="0" fontId="16" fillId="49"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185" fontId="64" fillId="0" borderId="0">
      <alignment/>
      <protection/>
    </xf>
    <xf numFmtId="0" fontId="1" fillId="12" borderId="8" applyNumberFormat="0" applyFont="0" applyAlignment="0" applyProtection="0"/>
    <xf numFmtId="0" fontId="1" fillId="12" borderId="8" applyNumberFormat="0" applyFont="0" applyAlignment="0" applyProtection="0"/>
    <xf numFmtId="0" fontId="38" fillId="0" borderId="0">
      <alignment horizontal="center" wrapText="1"/>
      <protection locked="0"/>
    </xf>
    <xf numFmtId="0" fontId="0" fillId="0" borderId="0" applyNumberFormat="0" applyFill="0" applyBorder="0" applyAlignment="0" applyProtection="0"/>
    <xf numFmtId="0" fontId="34" fillId="0" borderId="0" applyNumberFormat="0" applyFill="0" applyBorder="0" applyAlignment="0" applyProtection="0"/>
    <xf numFmtId="0" fontId="65" fillId="0" borderId="7" applyFont="0">
      <alignment horizontal="centerContinuous"/>
      <protection/>
    </xf>
    <xf numFmtId="0" fontId="25" fillId="3" borderId="9" applyNumberFormat="0" applyAlignment="0" applyProtection="0"/>
    <xf numFmtId="0" fontId="25" fillId="3" borderId="9" applyNumberFormat="0" applyAlignment="0" applyProtection="0"/>
    <xf numFmtId="0" fontId="25" fillId="3" borderId="9" applyNumberFormat="0" applyAlignment="0" applyProtection="0"/>
    <xf numFmtId="0" fontId="66" fillId="0" borderId="0" applyNumberFormat="0" applyFill="0" applyBorder="0" applyAlignment="0" applyProtection="0"/>
    <xf numFmtId="0" fontId="41" fillId="0" borderId="0">
      <alignment/>
      <protection/>
    </xf>
    <xf numFmtId="9" fontId="67" fillId="0" borderId="0">
      <alignment/>
      <protection/>
    </xf>
    <xf numFmtId="0" fontId="67" fillId="0" borderId="0">
      <alignment/>
      <protection/>
    </xf>
    <xf numFmtId="0" fontId="67" fillId="0" borderId="0">
      <alignment/>
      <protection/>
    </xf>
    <xf numFmtId="204" fontId="68" fillId="12" borderId="10" applyProtection="0">
      <alignment/>
    </xf>
    <xf numFmtId="0" fontId="44" fillId="0" borderId="0">
      <alignment/>
      <protection/>
    </xf>
    <xf numFmtId="0" fontId="67" fillId="0" borderId="0">
      <alignment/>
      <protection/>
    </xf>
    <xf numFmtId="0" fontId="67" fillId="0" borderId="0">
      <alignment/>
      <protection/>
    </xf>
    <xf numFmtId="0" fontId="0" fillId="0" borderId="0">
      <alignment/>
      <protection/>
    </xf>
    <xf numFmtId="0" fontId="45" fillId="0" borderId="0">
      <alignment/>
      <protection/>
    </xf>
    <xf numFmtId="0" fontId="210" fillId="50" borderId="0" applyNumberFormat="0" applyBorder="0" applyAlignment="0" applyProtection="0"/>
    <xf numFmtId="0" fontId="69" fillId="15" borderId="0" applyNumberFormat="0" applyBorder="0" applyAlignment="0" applyProtection="0"/>
    <xf numFmtId="0" fontId="70" fillId="0" borderId="0" applyNumberFormat="0" applyFill="0" applyAlignment="0">
      <protection/>
    </xf>
    <xf numFmtId="0" fontId="17" fillId="3" borderId="11" applyNumberFormat="0" applyAlignment="0" applyProtection="0"/>
    <xf numFmtId="0" fontId="17" fillId="3" borderId="11" applyNumberFormat="0" applyAlignment="0" applyProtection="0"/>
    <xf numFmtId="0" fontId="17" fillId="3" borderId="11" applyNumberFormat="0" applyAlignment="0" applyProtection="0"/>
    <xf numFmtId="0" fontId="17" fillId="3" borderId="11" applyNumberFormat="0" applyAlignment="0" applyProtection="0"/>
    <xf numFmtId="0" fontId="17" fillId="3" borderId="11" applyNumberFormat="0" applyAlignment="0" applyProtection="0"/>
    <xf numFmtId="0" fontId="17" fillId="3" borderId="11" applyNumberFormat="0" applyAlignment="0" applyProtection="0"/>
    <xf numFmtId="0" fontId="17" fillId="3" borderId="11" applyNumberFormat="0" applyAlignment="0" applyProtection="0"/>
    <xf numFmtId="205" fontId="71" fillId="0" borderId="0">
      <alignment/>
      <protection/>
    </xf>
    <xf numFmtId="38" fontId="72" fillId="0" borderId="0" applyNumberFormat="0" applyFill="0" applyBorder="0" applyAlignment="0" applyProtection="0"/>
    <xf numFmtId="0" fontId="73" fillId="12" borderId="0">
      <alignment/>
      <protection/>
    </xf>
    <xf numFmtId="0" fontId="74" fillId="0" borderId="0" applyNumberFormat="0" applyFill="0" applyBorder="0" applyAlignment="0" applyProtection="0"/>
    <xf numFmtId="0" fontId="45" fillId="0" borderId="0">
      <alignment/>
      <protection/>
    </xf>
    <xf numFmtId="0" fontId="65" fillId="0" borderId="7" applyNumberFormat="0" applyFill="0" applyAlignment="0" applyProtection="0"/>
    <xf numFmtId="0" fontId="38" fillId="0" borderId="12" applyNumberFormat="0" applyFont="0" applyFill="0" applyAlignment="0" applyProtection="0"/>
    <xf numFmtId="0" fontId="38" fillId="0" borderId="12" applyNumberFormat="0" applyFont="0" applyFill="0" applyAlignment="0" applyProtection="0"/>
    <xf numFmtId="0" fontId="38" fillId="0" borderId="12" applyNumberFormat="0" applyFont="0" applyFill="0" applyAlignment="0" applyProtection="0"/>
    <xf numFmtId="0" fontId="38" fillId="0" borderId="12" applyNumberFormat="0" applyFont="0" applyFill="0" applyAlignment="0" applyProtection="0"/>
    <xf numFmtId="0" fontId="38" fillId="0" borderId="13" applyNumberFormat="0" applyFont="0" applyFill="0" applyAlignment="0" applyProtection="0"/>
    <xf numFmtId="0" fontId="0" fillId="0" borderId="7" applyNumberFormat="0" applyFont="0" applyFill="0" applyAlignment="0" applyProtection="0"/>
    <xf numFmtId="0" fontId="72" fillId="0" borderId="7" applyNumberFormat="0" applyFont="0" applyFill="0" applyAlignment="0" applyProtection="0"/>
    <xf numFmtId="0" fontId="41" fillId="0" borderId="14">
      <alignment/>
      <protection/>
    </xf>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9" fontId="75" fillId="0" borderId="0" applyFont="0" applyFill="0" applyBorder="0" applyAlignment="0" applyProtection="0"/>
    <xf numFmtId="206" fontId="58" fillId="0" borderId="0" applyAlignment="0" applyProtection="0"/>
    <xf numFmtId="181" fontId="10" fillId="0" borderId="0" applyFill="0" applyBorder="0" applyAlignment="0" applyProtection="0"/>
    <xf numFmtId="49" fontId="10" fillId="0" borderId="0" applyNumberFormat="0" applyAlignment="0" applyProtection="0"/>
    <xf numFmtId="49" fontId="76" fillId="0" borderId="15" applyNumberFormat="0" applyAlignment="0" applyProtection="0"/>
    <xf numFmtId="49" fontId="76" fillId="0" borderId="15" applyNumberFormat="0" applyAlignment="0" applyProtection="0"/>
    <xf numFmtId="49" fontId="76" fillId="0" borderId="0" applyNumberFormat="0" applyAlignment="0" applyProtection="0"/>
    <xf numFmtId="49" fontId="77" fillId="0" borderId="0" applyAlignment="0" applyProtection="0"/>
    <xf numFmtId="1" fontId="78" fillId="0" borderId="0" applyFont="0" applyFill="0" applyBorder="0" applyAlignment="0" applyProtection="0"/>
    <xf numFmtId="0" fontId="45" fillId="0" borderId="7">
      <alignment horizontal="centerContinuous"/>
      <protection/>
    </xf>
    <xf numFmtId="0" fontId="0" fillId="0" borderId="12" applyBorder="0">
      <alignment horizontal="centerContinuous"/>
      <protection/>
    </xf>
    <xf numFmtId="0" fontId="0" fillId="0" borderId="12" applyBorder="0">
      <alignment horizontal="centerContinuous"/>
      <protection/>
    </xf>
    <xf numFmtId="0" fontId="0" fillId="0" borderId="12" applyBorder="0">
      <alignment horizontal="centerContinuous"/>
      <protection/>
    </xf>
    <xf numFmtId="0" fontId="0" fillId="0" borderId="12" applyBorder="0">
      <alignment horizontal="centerContinuous"/>
      <protection/>
    </xf>
    <xf numFmtId="207" fontId="45" fillId="0" borderId="0" applyFont="0" applyFill="0" applyBorder="0" applyAlignment="0" applyProtection="0"/>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37" fontId="80" fillId="0" borderId="0" applyFont="0" applyFill="0" applyBorder="0" applyAlignment="0" applyProtection="0"/>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67"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41" fillId="0" borderId="0">
      <alignment horizontal="right"/>
      <protection/>
    </xf>
    <xf numFmtId="0" fontId="41" fillId="0" borderId="0">
      <alignment horizontal="right"/>
      <protection/>
    </xf>
    <xf numFmtId="0" fontId="41" fillId="0" borderId="0">
      <alignment horizontal="right"/>
      <protection/>
    </xf>
    <xf numFmtId="203" fontId="44" fillId="0" borderId="0">
      <alignment horizontal="right"/>
      <protection/>
    </xf>
    <xf numFmtId="171" fontId="44" fillId="0" borderId="0">
      <alignment horizontal="righ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208" fontId="44" fillId="0" borderId="0">
      <alignment/>
      <protection/>
    </xf>
    <xf numFmtId="0" fontId="79" fillId="0" borderId="0">
      <alignment/>
      <protection/>
    </xf>
    <xf numFmtId="0" fontId="79" fillId="0" borderId="0">
      <alignment/>
      <protection/>
    </xf>
    <xf numFmtId="203" fontId="41" fillId="0" borderId="0">
      <alignment horizontal="right"/>
      <protection/>
    </xf>
    <xf numFmtId="171" fontId="41" fillId="0" borderId="0">
      <alignment horizontal="righ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37" fontId="45" fillId="0" borderId="0">
      <alignment horizontal="center"/>
      <protection/>
    </xf>
    <xf numFmtId="183" fontId="38" fillId="0" borderId="0">
      <alignment/>
      <protection/>
    </xf>
    <xf numFmtId="0" fontId="45" fillId="0" borderId="0">
      <alignment/>
      <protection/>
    </xf>
    <xf numFmtId="0" fontId="65" fillId="0" borderId="0">
      <alignment/>
      <protection/>
    </xf>
    <xf numFmtId="209" fontId="58" fillId="0" borderId="0">
      <alignment/>
      <protection/>
    </xf>
    <xf numFmtId="210" fontId="58" fillId="0" borderId="0">
      <alignment/>
      <protection/>
    </xf>
    <xf numFmtId="211" fontId="58" fillId="0" borderId="0">
      <alignment/>
      <protection/>
    </xf>
    <xf numFmtId="209" fontId="58" fillId="0" borderId="14">
      <alignment/>
      <protection/>
    </xf>
    <xf numFmtId="210" fontId="58" fillId="0" borderId="14">
      <alignment/>
      <protection/>
    </xf>
    <xf numFmtId="211" fontId="58" fillId="0" borderId="14">
      <alignment/>
      <protection/>
    </xf>
    <xf numFmtId="209" fontId="58" fillId="0" borderId="14">
      <alignment/>
      <protection/>
    </xf>
    <xf numFmtId="209" fontId="58" fillId="0" borderId="0">
      <alignment/>
      <protection/>
    </xf>
    <xf numFmtId="212" fontId="58" fillId="0" borderId="0">
      <alignment/>
      <protection/>
    </xf>
    <xf numFmtId="213" fontId="0" fillId="0" borderId="0" applyFill="0" applyBorder="0" applyAlignment="0">
      <protection/>
    </xf>
    <xf numFmtId="214" fontId="58" fillId="0" borderId="0">
      <alignment/>
      <protection/>
    </xf>
    <xf numFmtId="215" fontId="58" fillId="0" borderId="0">
      <alignment/>
      <protection/>
    </xf>
    <xf numFmtId="212" fontId="58" fillId="0" borderId="14">
      <alignment/>
      <protection/>
    </xf>
    <xf numFmtId="214" fontId="58" fillId="0" borderId="14">
      <alignment/>
      <protection/>
    </xf>
    <xf numFmtId="215" fontId="58" fillId="0" borderId="14">
      <alignment/>
      <protection/>
    </xf>
    <xf numFmtId="212" fontId="58" fillId="0" borderId="14">
      <alignment/>
      <protection/>
    </xf>
    <xf numFmtId="212" fontId="58" fillId="0" borderId="0">
      <alignment/>
      <protection/>
    </xf>
    <xf numFmtId="216" fontId="58" fillId="0" borderId="0">
      <alignment horizontal="right"/>
      <protection locked="0"/>
    </xf>
    <xf numFmtId="217" fontId="58" fillId="0" borderId="0">
      <alignment horizontal="right"/>
      <protection locked="0"/>
    </xf>
    <xf numFmtId="218" fontId="58" fillId="0" borderId="0">
      <alignment/>
      <protection/>
    </xf>
    <xf numFmtId="219" fontId="58" fillId="0" borderId="0">
      <alignment/>
      <protection/>
    </xf>
    <xf numFmtId="220" fontId="58" fillId="0" borderId="0">
      <alignment/>
      <protection/>
    </xf>
    <xf numFmtId="218" fontId="58" fillId="0" borderId="14">
      <alignment/>
      <protection/>
    </xf>
    <xf numFmtId="221" fontId="58" fillId="0" borderId="14">
      <alignment/>
      <protection/>
    </xf>
    <xf numFmtId="220" fontId="58" fillId="0" borderId="14">
      <alignment/>
      <protection/>
    </xf>
    <xf numFmtId="218" fontId="58" fillId="0" borderId="14">
      <alignment/>
      <protection/>
    </xf>
    <xf numFmtId="218" fontId="58" fillId="0" borderId="0">
      <alignment/>
      <protection/>
    </xf>
    <xf numFmtId="0" fontId="81" fillId="3" borderId="11" applyNumberFormat="0" applyAlignment="0" applyProtection="0"/>
    <xf numFmtId="0" fontId="219" fillId="10" borderId="16" applyNumberFormat="0" applyAlignment="0" applyProtection="0"/>
    <xf numFmtId="0" fontId="17" fillId="3" borderId="11" applyNumberFormat="0" applyAlignment="0" applyProtection="0"/>
    <xf numFmtId="37" fontId="82" fillId="0" borderId="0">
      <alignment/>
      <protection hidden="1" locked="0"/>
    </xf>
    <xf numFmtId="0" fontId="83" fillId="51" borderId="0" applyNumberFormat="0" applyFont="0" applyBorder="0" applyAlignment="0">
      <protection/>
    </xf>
    <xf numFmtId="0" fontId="84" fillId="0" borderId="17" applyNumberFormat="0" applyFill="0" applyAlignment="0" applyProtection="0"/>
    <xf numFmtId="0" fontId="85" fillId="0" borderId="0">
      <alignment/>
      <protection/>
    </xf>
    <xf numFmtId="1" fontId="86" fillId="0" borderId="0">
      <alignment/>
      <protection/>
    </xf>
    <xf numFmtId="0" fontId="220" fillId="52" borderId="18" applyNumberFormat="0" applyAlignment="0" applyProtection="0"/>
    <xf numFmtId="0" fontId="18" fillId="53" borderId="19" applyNumberFormat="0" applyAlignment="0" applyProtection="0"/>
    <xf numFmtId="0" fontId="45" fillId="0" borderId="0">
      <alignment/>
      <protection/>
    </xf>
    <xf numFmtId="0" fontId="42" fillId="0" borderId="0">
      <alignment horizontal="center" wrapText="1"/>
      <protection hidden="1"/>
    </xf>
    <xf numFmtId="0" fontId="87" fillId="0" borderId="0">
      <alignment horizontal="right"/>
      <protection/>
    </xf>
    <xf numFmtId="171" fontId="1" fillId="0" borderId="0" applyFont="0" applyFill="0" applyBorder="0" applyAlignment="0" applyProtection="0"/>
    <xf numFmtId="222" fontId="88" fillId="0" borderId="0">
      <alignment/>
      <protection/>
    </xf>
    <xf numFmtId="222" fontId="88" fillId="0" borderId="0">
      <alignment/>
      <protection/>
    </xf>
    <xf numFmtId="222" fontId="88" fillId="0" borderId="0">
      <alignment/>
      <protection/>
    </xf>
    <xf numFmtId="222" fontId="88" fillId="0" borderId="0">
      <alignment/>
      <protection/>
    </xf>
    <xf numFmtId="222" fontId="88" fillId="0" borderId="0">
      <alignment/>
      <protection/>
    </xf>
    <xf numFmtId="222" fontId="88" fillId="0" borderId="0">
      <alignment/>
      <protection/>
    </xf>
    <xf numFmtId="222" fontId="88" fillId="0" borderId="0">
      <alignment/>
      <protection/>
    </xf>
    <xf numFmtId="222" fontId="88" fillId="0" borderId="0">
      <alignment/>
      <protection/>
    </xf>
    <xf numFmtId="223" fontId="38" fillId="0" borderId="0">
      <alignment/>
      <protection/>
    </xf>
    <xf numFmtId="169" fontId="0" fillId="0" borderId="0" applyFont="0" applyFill="0" applyBorder="0" applyAlignment="0" applyProtection="0"/>
    <xf numFmtId="0" fontId="89" fillId="0" borderId="0" applyFont="0" applyFill="0" applyBorder="0" applyAlignment="0" applyProtection="0"/>
    <xf numFmtId="40" fontId="89" fillId="0" borderId="0" applyFont="0" applyFill="0" applyBorder="0" applyAlignment="0" applyProtection="0"/>
    <xf numFmtId="224" fontId="90" fillId="0" borderId="0" applyFont="0" applyFill="0" applyBorder="0" applyAlignment="0" applyProtection="0"/>
    <xf numFmtId="225" fontId="44" fillId="0" borderId="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226" fontId="44" fillId="0" borderId="0" applyFont="0" applyFill="0" applyBorder="0" applyAlignment="0" applyProtection="0"/>
    <xf numFmtId="0" fontId="91" fillId="0" borderId="0">
      <alignment/>
      <protection/>
    </xf>
    <xf numFmtId="0" fontId="92" fillId="0" borderId="0">
      <alignment/>
      <protection/>
    </xf>
    <xf numFmtId="0" fontId="91" fillId="0" borderId="0">
      <alignment/>
      <protection/>
    </xf>
    <xf numFmtId="0" fontId="92" fillId="0" borderId="0">
      <alignment/>
      <protection/>
    </xf>
    <xf numFmtId="3" fontId="36" fillId="0" borderId="0">
      <alignment horizontal="center"/>
      <protection/>
    </xf>
    <xf numFmtId="0" fontId="0" fillId="12" borderId="8" applyNumberFormat="0" applyFont="0" applyAlignment="0" applyProtection="0"/>
    <xf numFmtId="0" fontId="15" fillId="0" borderId="0">
      <alignment vertical="top" wrapText="1"/>
      <protection/>
    </xf>
    <xf numFmtId="0" fontId="93" fillId="0" borderId="0">
      <alignment/>
      <protection/>
    </xf>
    <xf numFmtId="227" fontId="94" fillId="0" borderId="0" applyFill="0" applyBorder="0">
      <alignment horizontal="left"/>
      <protection/>
    </xf>
    <xf numFmtId="0" fontId="18" fillId="53" borderId="19" applyNumberFormat="0" applyAlignment="0" applyProtection="0"/>
    <xf numFmtId="0" fontId="95" fillId="0" borderId="0" applyNumberFormat="0" applyAlignment="0">
      <protection/>
    </xf>
    <xf numFmtId="0" fontId="61" fillId="0" borderId="0" applyNumberFormat="0" applyAlignment="0">
      <protection/>
    </xf>
    <xf numFmtId="0" fontId="96" fillId="0" borderId="7">
      <alignment horizontal="centerContinuous" vertical="center"/>
      <protection/>
    </xf>
    <xf numFmtId="0" fontId="96" fillId="0" borderId="0">
      <alignment horizontal="centerContinuous" vertical="center"/>
      <protection/>
    </xf>
    <xf numFmtId="0" fontId="38" fillId="0" borderId="0">
      <alignment horizontal="centerContinuous" vertical="center"/>
      <protection/>
    </xf>
    <xf numFmtId="228" fontId="42" fillId="0" borderId="0" applyFill="0" applyBorder="0">
      <alignment horizontal="right"/>
      <protection locked="0"/>
    </xf>
    <xf numFmtId="170" fontId="0" fillId="0" borderId="0" applyFont="0" applyFill="0" applyBorder="0" applyAlignment="0" applyProtection="0"/>
    <xf numFmtId="229" fontId="38" fillId="0" borderId="0">
      <alignment/>
      <protection/>
    </xf>
    <xf numFmtId="196" fontId="0" fillId="0" borderId="0">
      <alignment horizontal="right"/>
      <protection/>
    </xf>
    <xf numFmtId="168" fontId="0"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230" fontId="90" fillId="0" borderId="0" applyFont="0" applyFill="0" applyBorder="0" applyAlignment="0" applyProtection="0"/>
    <xf numFmtId="231" fontId="90" fillId="0" borderId="0" applyFont="0" applyFill="0" applyBorder="0" applyAlignment="0" applyProtection="0"/>
    <xf numFmtId="232" fontId="44"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3" fontId="67" fillId="0" borderId="0">
      <alignment horizontal="right"/>
      <protection/>
    </xf>
    <xf numFmtId="233" fontId="0" fillId="0" borderId="0" applyFont="0" applyFill="0" applyBorder="0" applyAlignment="0" applyProtection="0"/>
    <xf numFmtId="183" fontId="67" fillId="0" borderId="0" applyNumberFormat="0" applyAlignment="0">
      <protection/>
    </xf>
    <xf numFmtId="234" fontId="0" fillId="0" borderId="0" applyFont="0" applyFill="0" applyBorder="0" applyAlignment="0" applyProtection="0"/>
    <xf numFmtId="235" fontId="10" fillId="0" borderId="0" applyFont="0" applyFill="0" applyBorder="0" applyAlignment="0" applyProtection="0"/>
    <xf numFmtId="236" fontId="45" fillId="0" borderId="0" applyFont="0" applyFill="0" applyBorder="0" applyAlignment="0" applyProtection="0"/>
    <xf numFmtId="209" fontId="58" fillId="54" borderId="20">
      <alignment/>
      <protection locked="0"/>
    </xf>
    <xf numFmtId="210" fontId="58" fillId="54" borderId="20">
      <alignment/>
      <protection locked="0"/>
    </xf>
    <xf numFmtId="211" fontId="58" fillId="54" borderId="20">
      <alignment/>
      <protection locked="0"/>
    </xf>
    <xf numFmtId="209" fontId="58" fillId="54" borderId="20">
      <alignment/>
      <protection locked="0"/>
    </xf>
    <xf numFmtId="237" fontId="58" fillId="54" borderId="20">
      <alignment/>
      <protection locked="0"/>
    </xf>
    <xf numFmtId="238" fontId="58" fillId="54" borderId="20">
      <alignment/>
      <protection locked="0"/>
    </xf>
    <xf numFmtId="239" fontId="58" fillId="54" borderId="20">
      <alignment/>
      <protection locked="0"/>
    </xf>
    <xf numFmtId="237" fontId="58" fillId="54" borderId="20">
      <alignment/>
      <protection locked="0"/>
    </xf>
    <xf numFmtId="216" fontId="58" fillId="11" borderId="20">
      <alignment horizontal="right"/>
      <protection locked="0"/>
    </xf>
    <xf numFmtId="217" fontId="58" fillId="11" borderId="20">
      <alignment horizontal="right"/>
      <protection locked="0"/>
    </xf>
    <xf numFmtId="0" fontId="58" fillId="14" borderId="20">
      <alignment horizontal="left"/>
      <protection locked="0"/>
    </xf>
    <xf numFmtId="49" fontId="58" fillId="16" borderId="20">
      <alignment horizontal="left" vertical="top" wrapText="1"/>
      <protection locked="0"/>
    </xf>
    <xf numFmtId="218" fontId="58" fillId="54" borderId="20">
      <alignment/>
      <protection locked="0"/>
    </xf>
    <xf numFmtId="221" fontId="58" fillId="54" borderId="20">
      <alignment/>
      <protection locked="0"/>
    </xf>
    <xf numFmtId="220" fontId="58" fillId="54" borderId="20">
      <alignment/>
      <protection locked="0"/>
    </xf>
    <xf numFmtId="218" fontId="58" fillId="54" borderId="20">
      <alignment/>
      <protection locked="0"/>
    </xf>
    <xf numFmtId="49" fontId="58" fillId="16" borderId="20">
      <alignment horizontal="left"/>
      <protection locked="0"/>
    </xf>
    <xf numFmtId="240" fontId="58" fillId="54" borderId="20">
      <alignment horizontal="left" indent="1"/>
      <protection locked="0"/>
    </xf>
    <xf numFmtId="14" fontId="3" fillId="0" borderId="21" applyFont="0">
      <alignment horizontal="right"/>
      <protection/>
    </xf>
    <xf numFmtId="241" fontId="90" fillId="0" borderId="0" applyFont="0" applyFill="0" applyBorder="0" applyAlignment="0" applyProtection="0"/>
    <xf numFmtId="242" fontId="98" fillId="0" borderId="0" applyFill="0" applyBorder="0" applyProtection="0">
      <alignment/>
    </xf>
    <xf numFmtId="14" fontId="98" fillId="0" borderId="0" applyFill="0" applyBorder="0" applyProtection="0">
      <alignment/>
    </xf>
    <xf numFmtId="243" fontId="98" fillId="0" borderId="0">
      <alignment/>
      <protection/>
    </xf>
    <xf numFmtId="244" fontId="0" fillId="0" borderId="0">
      <alignment/>
      <protection/>
    </xf>
    <xf numFmtId="196" fontId="99" fillId="0" borderId="0">
      <alignment/>
      <protection/>
    </xf>
    <xf numFmtId="0" fontId="10" fillId="0" borderId="0">
      <alignment/>
      <protection/>
    </xf>
    <xf numFmtId="208" fontId="67" fillId="0" borderId="0">
      <alignment/>
      <protection/>
    </xf>
    <xf numFmtId="245" fontId="67" fillId="0" borderId="0">
      <alignment/>
      <protection/>
    </xf>
    <xf numFmtId="0" fontId="100" fillId="0" borderId="0" applyFill="0" applyAlignment="0">
      <protection/>
    </xf>
    <xf numFmtId="0" fontId="101" fillId="0" borderId="0">
      <alignment horizontal="right"/>
      <protection/>
    </xf>
    <xf numFmtId="246" fontId="102" fillId="0" borderId="0" applyFont="0" applyFill="0" applyBorder="0" applyAlignment="0" applyProtection="0"/>
    <xf numFmtId="203" fontId="102" fillId="0" borderId="0" applyFont="0" applyFill="0" applyBorder="0" applyAlignment="0" applyProtection="0"/>
    <xf numFmtId="0" fontId="103" fillId="0" borderId="0">
      <alignment/>
      <protection locked="0"/>
    </xf>
    <xf numFmtId="0" fontId="21" fillId="16" borderId="0" applyNumberFormat="0" applyBorder="0" applyAlignment="0" applyProtection="0"/>
    <xf numFmtId="0" fontId="85" fillId="0" borderId="0">
      <alignment/>
      <protection/>
    </xf>
    <xf numFmtId="247" fontId="0" fillId="0" borderId="0" applyFont="0" applyFill="0" applyBorder="0" applyAlignment="0" applyProtection="0"/>
    <xf numFmtId="248" fontId="0" fillId="0" borderId="0" applyFont="0" applyFill="0" applyBorder="0" applyAlignment="0" applyProtection="0"/>
    <xf numFmtId="196" fontId="44" fillId="0" borderId="0">
      <alignment/>
      <protection/>
    </xf>
    <xf numFmtId="0" fontId="50" fillId="0" borderId="0" applyFont="0" applyFill="0" applyBorder="0" applyAlignment="0" applyProtection="0"/>
    <xf numFmtId="249" fontId="90" fillId="0" borderId="22" applyNumberFormat="0" applyFont="0" applyFill="0" applyAlignment="0" applyProtection="0"/>
    <xf numFmtId="1" fontId="104" fillId="0" borderId="0" applyFill="0" applyBorder="0" applyAlignment="0" applyProtection="0"/>
    <xf numFmtId="181" fontId="105" fillId="0" borderId="0">
      <alignment horizontal="right"/>
      <protection/>
    </xf>
    <xf numFmtId="183" fontId="67" fillId="0" borderId="14">
      <alignment horizontal="right"/>
      <protection/>
    </xf>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22" fillId="11" borderId="11" applyNumberFormat="0" applyAlignment="0" applyProtection="0"/>
    <xf numFmtId="0" fontId="22" fillId="11" borderId="11" applyNumberFormat="0" applyAlignment="0" applyProtection="0"/>
    <xf numFmtId="0" fontId="22" fillId="11" borderId="11" applyNumberFormat="0" applyAlignment="0" applyProtection="0"/>
    <xf numFmtId="250" fontId="106" fillId="54" borderId="0" applyNumberFormat="0" applyFill="0" applyBorder="0" applyAlignment="0" applyProtection="0"/>
    <xf numFmtId="0" fontId="107" fillId="0" borderId="0">
      <alignment/>
      <protection locked="0"/>
    </xf>
    <xf numFmtId="0" fontId="107" fillId="0" borderId="0">
      <alignment/>
      <protection locked="0"/>
    </xf>
    <xf numFmtId="0" fontId="108" fillId="0" borderId="0" applyNumberFormat="0" applyAlignment="0">
      <protection/>
    </xf>
    <xf numFmtId="0" fontId="109" fillId="11" borderId="11" applyNumberFormat="0" applyAlignment="0" applyProtection="0"/>
    <xf numFmtId="175" fontId="0" fillId="0" borderId="6">
      <alignment wrapText="1"/>
      <protection/>
    </xf>
    <xf numFmtId="251" fontId="0" fillId="0" borderId="0" applyFont="0" applyFill="0" applyBorder="0" applyAlignment="0" applyProtection="0"/>
    <xf numFmtId="0" fontId="26" fillId="0" borderId="23" applyNumberFormat="0" applyFill="0" applyAlignment="0" applyProtection="0"/>
    <xf numFmtId="0" fontId="26" fillId="0" borderId="23" applyNumberFormat="0" applyFill="0" applyAlignment="0" applyProtection="0"/>
    <xf numFmtId="0" fontId="26" fillId="0" borderId="2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0" fillId="0" borderId="0">
      <alignment horizontal="center"/>
      <protection/>
    </xf>
    <xf numFmtId="252" fontId="0" fillId="0" borderId="0" applyFont="0" applyFill="0" applyBorder="0" applyAlignment="0" applyProtection="0"/>
    <xf numFmtId="0" fontId="221" fillId="0" borderId="0" applyNumberFormat="0" applyFill="0" applyBorder="0" applyAlignment="0" applyProtection="0"/>
    <xf numFmtId="0" fontId="19" fillId="0" borderId="0" applyNumberFormat="0" applyFill="0" applyBorder="0" applyAlignment="0" applyProtection="0"/>
    <xf numFmtId="183" fontId="41" fillId="0" borderId="0">
      <alignment horizontal="right"/>
      <protection/>
    </xf>
    <xf numFmtId="0" fontId="103" fillId="0" borderId="0">
      <alignment/>
      <protection locked="0"/>
    </xf>
    <xf numFmtId="0" fontId="103" fillId="0" borderId="0">
      <alignment/>
      <protection locked="0"/>
    </xf>
    <xf numFmtId="0" fontId="103" fillId="0" borderId="0">
      <alignment/>
      <protection locked="0"/>
    </xf>
    <xf numFmtId="0" fontId="103" fillId="0" borderId="0">
      <alignment/>
      <protection locked="0"/>
    </xf>
    <xf numFmtId="0" fontId="103" fillId="0" borderId="0">
      <alignment/>
      <protection locked="0"/>
    </xf>
    <xf numFmtId="0" fontId="103" fillId="0" borderId="0">
      <alignment/>
      <protection locked="0"/>
    </xf>
    <xf numFmtId="0" fontId="103" fillId="0" borderId="0">
      <alignment/>
      <protection locked="0"/>
    </xf>
    <xf numFmtId="208" fontId="41" fillId="0" borderId="0">
      <alignment horizontal="right"/>
      <protection/>
    </xf>
    <xf numFmtId="245" fontId="41" fillId="0" borderId="0">
      <alignment horizontal="right"/>
      <protection/>
    </xf>
    <xf numFmtId="0" fontId="103" fillId="0" borderId="0">
      <alignment/>
      <protection locked="0"/>
    </xf>
    <xf numFmtId="37" fontId="111" fillId="0" borderId="0" applyNumberFormat="0" applyFill="0" applyBorder="0" applyAlignment="0" applyProtection="0"/>
    <xf numFmtId="0" fontId="103" fillId="0" borderId="0">
      <alignment/>
      <protection locked="0"/>
    </xf>
    <xf numFmtId="0" fontId="85" fillId="0" borderId="0">
      <alignment/>
      <protection/>
    </xf>
    <xf numFmtId="253" fontId="41" fillId="0" borderId="0" applyProtection="0">
      <alignment horizontal="left"/>
    </xf>
    <xf numFmtId="0" fontId="20" fillId="0" borderId="0" applyNumberFormat="0" applyFill="0" applyBorder="0" applyAlignment="0" applyProtection="0"/>
    <xf numFmtId="0" fontId="0" fillId="0" borderId="0">
      <alignment/>
      <protection/>
    </xf>
    <xf numFmtId="0" fontId="112" fillId="0" borderId="0" applyFill="0" applyBorder="0" applyProtection="0">
      <alignment horizontal="left"/>
    </xf>
    <xf numFmtId="254" fontId="113" fillId="0" borderId="24" applyFont="0" applyBorder="0">
      <alignment/>
      <protection/>
    </xf>
    <xf numFmtId="0" fontId="44" fillId="0" borderId="0" applyFill="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3" fillId="0" borderId="17" applyNumberFormat="0" applyFill="0" applyAlignment="0" applyProtection="0"/>
    <xf numFmtId="0" fontId="44" fillId="0" borderId="21" applyBorder="0">
      <alignment/>
      <protection/>
    </xf>
    <xf numFmtId="0" fontId="21" fillId="16" borderId="0" applyNumberFormat="0" applyBorder="0" applyAlignment="0" applyProtection="0"/>
    <xf numFmtId="0" fontId="222" fillId="55" borderId="0" applyNumberFormat="0" applyBorder="0" applyAlignment="0" applyProtection="0"/>
    <xf numFmtId="0" fontId="21" fillId="16" borderId="0" applyNumberFormat="0" applyBorder="0" applyAlignment="0" applyProtection="0"/>
    <xf numFmtId="38" fontId="10" fillId="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37" fontId="114" fillId="0" borderId="0" applyNumberFormat="0" applyFill="0" applyBorder="0" applyAlignment="0">
      <protection/>
    </xf>
    <xf numFmtId="37" fontId="115" fillId="0" borderId="0" applyNumberFormat="0" applyFill="0" applyBorder="0" applyAlignment="0">
      <protection/>
    </xf>
    <xf numFmtId="37" fontId="115" fillId="0" borderId="0" applyNumberFormat="0" applyFill="0" applyBorder="0" applyAlignment="0">
      <protection/>
    </xf>
    <xf numFmtId="37" fontId="114" fillId="0" borderId="0" applyNumberFormat="0" applyFill="0" applyBorder="0" applyAlignment="0">
      <protection/>
    </xf>
    <xf numFmtId="37" fontId="116" fillId="0" borderId="0" applyNumberFormat="0" applyFill="0" applyBorder="0" applyAlignment="0">
      <protection/>
    </xf>
    <xf numFmtId="0" fontId="117" fillId="0" borderId="0" applyNumberFormat="0" applyFill="0" applyProtection="0">
      <alignment horizontal="left"/>
    </xf>
    <xf numFmtId="0" fontId="44" fillId="0" borderId="0" applyNumberFormat="0" applyFill="0" applyProtection="0">
      <alignment horizontal="left"/>
    </xf>
    <xf numFmtId="0" fontId="118" fillId="0" borderId="0">
      <alignment horizontal="centerContinuous" vertical="center"/>
      <protection/>
    </xf>
    <xf numFmtId="0" fontId="119" fillId="0" borderId="25">
      <alignment horizontal="centerContinuous"/>
      <protection/>
    </xf>
    <xf numFmtId="0" fontId="119" fillId="0" borderId="25">
      <alignment horizontal="centerContinuous"/>
      <protection/>
    </xf>
    <xf numFmtId="0" fontId="120" fillId="0" borderId="0">
      <alignment horizontal="centerContinuous"/>
      <protection/>
    </xf>
    <xf numFmtId="181" fontId="0" fillId="16" borderId="6" applyNumberFormat="0" applyFont="0" applyBorder="0" applyAlignment="0" applyProtection="0"/>
    <xf numFmtId="255" fontId="90" fillId="0" borderId="0" applyFont="0" applyFill="0" applyBorder="0" applyAlignment="0" applyProtection="0"/>
    <xf numFmtId="185" fontId="121" fillId="16" borderId="0" applyNumberFormat="0" applyFont="0" applyAlignment="0">
      <protection/>
    </xf>
    <xf numFmtId="0" fontId="122" fillId="0" borderId="0" applyProtection="0">
      <alignment horizontal="right"/>
    </xf>
    <xf numFmtId="0" fontId="35" fillId="0" borderId="26" applyNumberFormat="0" applyAlignment="0" applyProtection="0"/>
    <xf numFmtId="0" fontId="35" fillId="0" borderId="21">
      <alignment horizontal="left" vertical="center"/>
      <protection/>
    </xf>
    <xf numFmtId="0" fontId="123" fillId="56" borderId="0">
      <alignment horizontal="center"/>
      <protection/>
    </xf>
    <xf numFmtId="0" fontId="211" fillId="0" borderId="27" applyNumberFormat="0" applyFill="0" applyAlignment="0" applyProtection="0"/>
    <xf numFmtId="0" fontId="124" fillId="0" borderId="28" applyNumberFormat="0" applyFill="0" applyAlignment="0" applyProtection="0"/>
    <xf numFmtId="0" fontId="212" fillId="0" borderId="29" applyNumberFormat="0" applyFill="0" applyAlignment="0" applyProtection="0"/>
    <xf numFmtId="0" fontId="125" fillId="0" borderId="30" applyNumberFormat="0" applyFill="0" applyAlignment="0" applyProtection="0"/>
    <xf numFmtId="0" fontId="213" fillId="0" borderId="31" applyNumberFormat="0" applyFill="0" applyAlignment="0" applyProtection="0"/>
    <xf numFmtId="0" fontId="126" fillId="0" borderId="32" applyNumberFormat="0" applyFill="0" applyAlignment="0" applyProtection="0"/>
    <xf numFmtId="0" fontId="213" fillId="0" borderId="0" applyNumberFormat="0" applyFill="0" applyBorder="0" applyAlignment="0" applyProtection="0"/>
    <xf numFmtId="0" fontId="126" fillId="0" borderId="0" applyNumberFormat="0" applyFill="0" applyBorder="0" applyAlignment="0" applyProtection="0"/>
    <xf numFmtId="0" fontId="127" fillId="0" borderId="7" applyNumberFormat="0" applyFill="0" applyAlignment="0" applyProtection="0"/>
    <xf numFmtId="0" fontId="128" fillId="0" borderId="12">
      <alignment horizontal="centerContinuous"/>
      <protection/>
    </xf>
    <xf numFmtId="0" fontId="128" fillId="0" borderId="12">
      <alignment horizontal="centerContinuous"/>
      <protection/>
    </xf>
    <xf numFmtId="0" fontId="128" fillId="0" borderId="12">
      <alignment horizontal="centerContinuous"/>
      <protection/>
    </xf>
    <xf numFmtId="0" fontId="128" fillId="0" borderId="12">
      <alignment horizontal="centerContinuous"/>
      <protection/>
    </xf>
    <xf numFmtId="256" fontId="129" fillId="0" borderId="0" applyNumberFormat="0" applyFill="0" applyBorder="0" applyAlignment="0">
      <protection locked="0"/>
    </xf>
    <xf numFmtId="0" fontId="65" fillId="0" borderId="0" applyFont="0" applyAlignment="0">
      <protection/>
    </xf>
    <xf numFmtId="0" fontId="28" fillId="0" borderId="0" applyNumberFormat="0" applyFill="0" applyBorder="0" applyAlignment="0" applyProtection="0"/>
    <xf numFmtId="0" fontId="130" fillId="0" borderId="0" applyNumberFormat="0" applyFill="0" applyBorder="0" applyAlignment="0" applyProtection="0"/>
    <xf numFmtId="0" fontId="214" fillId="0" borderId="0" applyNumberFormat="0" applyFill="0" applyBorder="0" applyAlignment="0" applyProtection="0"/>
    <xf numFmtId="0" fontId="67" fillId="0" borderId="6">
      <alignment horizontal="centerContinuous"/>
      <protection/>
    </xf>
    <xf numFmtId="49" fontId="131" fillId="0" borderId="33">
      <alignment/>
      <protection/>
    </xf>
    <xf numFmtId="49" fontId="132" fillId="0" borderId="0">
      <alignment/>
      <protection/>
    </xf>
    <xf numFmtId="49" fontId="133" fillId="0" borderId="0">
      <alignment/>
      <protection/>
    </xf>
    <xf numFmtId="0" fontId="45" fillId="0" borderId="0">
      <alignment/>
      <protection/>
    </xf>
    <xf numFmtId="0" fontId="134" fillId="0" borderId="0">
      <alignment/>
      <protection/>
    </xf>
    <xf numFmtId="0" fontId="134" fillId="0" borderId="0">
      <alignment/>
      <protection/>
    </xf>
    <xf numFmtId="0" fontId="22" fillId="11" borderId="11" applyNumberFormat="0" applyAlignment="0" applyProtection="0"/>
    <xf numFmtId="0" fontId="22" fillId="11" borderId="11" applyNumberFormat="0" applyAlignment="0" applyProtection="0"/>
    <xf numFmtId="0" fontId="22" fillId="11" borderId="11" applyNumberFormat="0" applyAlignment="0" applyProtection="0"/>
    <xf numFmtId="257" fontId="71" fillId="0" borderId="0">
      <alignment/>
      <protection/>
    </xf>
    <xf numFmtId="256" fontId="135" fillId="0" borderId="0" applyNumberFormat="0" applyFill="0" applyBorder="0" applyAlignment="0">
      <protection/>
    </xf>
    <xf numFmtId="0" fontId="223" fillId="57" borderId="16" applyNumberFormat="0" applyAlignment="0" applyProtection="0"/>
    <xf numFmtId="10" fontId="10" fillId="12" borderId="6" applyNumberFormat="0" applyBorder="0" applyAlignment="0" applyProtection="0"/>
    <xf numFmtId="0" fontId="22" fillId="11" borderId="11" applyNumberFormat="0" applyAlignment="0" applyProtection="0"/>
    <xf numFmtId="37" fontId="63" fillId="8" borderId="0">
      <alignment/>
      <protection/>
    </xf>
    <xf numFmtId="258" fontId="136" fillId="0" borderId="0" applyFill="0" applyBorder="0" applyProtection="0">
      <alignment/>
    </xf>
    <xf numFmtId="243" fontId="136" fillId="0" borderId="0" applyFill="0" applyBorder="0" applyProtection="0">
      <alignment/>
    </xf>
    <xf numFmtId="259" fontId="136" fillId="0" borderId="0" applyFill="0" applyBorder="0" applyProtection="0">
      <alignment/>
    </xf>
    <xf numFmtId="0" fontId="67" fillId="0" borderId="0" applyNumberFormat="0" applyFill="0" applyBorder="0" applyAlignment="0">
      <protection locked="0"/>
    </xf>
    <xf numFmtId="0" fontId="137" fillId="0" borderId="0" applyNumberFormat="0" applyFill="0" applyBorder="0" applyAlignment="0">
      <protection/>
    </xf>
    <xf numFmtId="194" fontId="138" fillId="0" borderId="0" applyFill="0" applyBorder="0" applyProtection="0">
      <alignment/>
    </xf>
    <xf numFmtId="0" fontId="0" fillId="25" borderId="34">
      <alignment/>
      <protection/>
    </xf>
    <xf numFmtId="0" fontId="139" fillId="15" borderId="0" applyNumberFormat="0" applyBorder="0" applyAlignment="0" applyProtection="0"/>
    <xf numFmtId="0" fontId="85" fillId="0" borderId="0">
      <alignment/>
      <protection/>
    </xf>
    <xf numFmtId="260" fontId="140" fillId="0" borderId="35" applyFont="0" applyFill="0" applyBorder="0" applyAlignment="0" applyProtection="0"/>
    <xf numFmtId="0" fontId="22" fillId="11" borderId="11" applyNumberFormat="0" applyAlignment="0" applyProtection="0"/>
    <xf numFmtId="261" fontId="141" fillId="0" borderId="36" applyFill="0" applyBorder="0" applyProtection="0">
      <alignment/>
    </xf>
    <xf numFmtId="262" fontId="42" fillId="0" borderId="0" applyFill="0" applyBorder="0">
      <alignment horizontal="right"/>
      <protection locked="0"/>
    </xf>
    <xf numFmtId="0" fontId="142" fillId="6" borderId="34">
      <alignment horizontal="left" vertical="center" wrapText="1"/>
      <protection/>
    </xf>
    <xf numFmtId="263" fontId="143" fillId="0" borderId="0" applyFont="0" applyFill="0" applyBorder="0" applyAlignment="0" applyProtection="0"/>
    <xf numFmtId="167" fontId="0" fillId="0" borderId="0" applyFont="0" applyFill="0" applyBorder="0" applyAlignment="0" applyProtection="0"/>
    <xf numFmtId="0" fontId="18" fillId="53" borderId="19" applyNumberFormat="0" applyAlignment="0" applyProtection="0"/>
    <xf numFmtId="0" fontId="18" fillId="53" borderId="19" applyNumberFormat="0" applyAlignment="0" applyProtection="0"/>
    <xf numFmtId="0" fontId="18" fillId="53" borderId="19" applyNumberFormat="0" applyAlignment="0" applyProtection="0"/>
    <xf numFmtId="0" fontId="18" fillId="53" borderId="19" applyNumberFormat="0" applyAlignment="0" applyProtection="0"/>
    <xf numFmtId="0" fontId="124" fillId="0" borderId="28" applyNumberFormat="0" applyFill="0" applyAlignment="0" applyProtection="0"/>
    <xf numFmtId="0" fontId="125" fillId="0" borderId="30" applyNumberFormat="0" applyFill="0" applyAlignment="0" applyProtection="0"/>
    <xf numFmtId="0" fontId="126" fillId="0" borderId="32" applyNumberFormat="0" applyFill="0" applyAlignment="0" applyProtection="0"/>
    <xf numFmtId="0" fontId="126" fillId="0" borderId="32" applyNumberFormat="0" applyFill="0" applyAlignment="0" applyProtection="0"/>
    <xf numFmtId="0" fontId="126" fillId="0" borderId="0" applyNumberFormat="0" applyFill="0" applyBorder="0" applyAlignment="0" applyProtection="0"/>
    <xf numFmtId="1" fontId="144" fillId="1" borderId="37">
      <alignment/>
      <protection locked="0"/>
    </xf>
    <xf numFmtId="0" fontId="58" fillId="0" borderId="0">
      <alignment/>
      <protection/>
    </xf>
    <xf numFmtId="0" fontId="145" fillId="0" borderId="0">
      <alignment/>
      <protection/>
    </xf>
    <xf numFmtId="0" fontId="146" fillId="0" borderId="0">
      <alignment horizontal="center"/>
      <protection/>
    </xf>
    <xf numFmtId="0" fontId="42" fillId="0" borderId="0">
      <alignment/>
      <protection/>
    </xf>
    <xf numFmtId="0" fontId="147" fillId="0" borderId="0">
      <alignment horizontal="left"/>
      <protection/>
    </xf>
    <xf numFmtId="0" fontId="148" fillId="0" borderId="0">
      <alignment horizontal="left"/>
      <protection/>
    </xf>
    <xf numFmtId="0" fontId="117" fillId="0" borderId="0">
      <alignment horizontal="left"/>
      <protection/>
    </xf>
    <xf numFmtId="0" fontId="117" fillId="0" borderId="0">
      <alignment horizontal="left"/>
      <protection/>
    </xf>
    <xf numFmtId="0" fontId="149" fillId="0" borderId="0" applyNumberFormat="0" applyFill="0" applyBorder="0" applyAlignment="0" applyProtection="0"/>
    <xf numFmtId="0" fontId="20" fillId="0" borderId="0" applyNumberFormat="0" applyFill="0" applyBorder="0" applyAlignment="0" applyProtection="0"/>
    <xf numFmtId="37" fontId="150" fillId="0" borderId="0" applyNumberFormat="0" applyFill="0" applyBorder="0" applyAlignment="0" applyProtection="0"/>
    <xf numFmtId="0" fontId="224" fillId="0" borderId="38" applyNumberFormat="0" applyFill="0" applyAlignment="0" applyProtection="0"/>
    <xf numFmtId="0" fontId="23" fillId="0" borderId="17" applyNumberFormat="0" applyFill="0" applyAlignment="0" applyProtection="0"/>
    <xf numFmtId="37" fontId="151" fillId="58" borderId="0">
      <alignment/>
      <protection/>
    </xf>
    <xf numFmtId="264" fontId="59" fillId="0" borderId="0" applyFont="0" applyFill="0" applyBorder="0" applyAlignment="0" applyProtection="0"/>
    <xf numFmtId="0" fontId="23" fillId="0" borderId="17" applyNumberFormat="0" applyFill="0" applyAlignment="0" applyProtection="0"/>
    <xf numFmtId="0" fontId="23" fillId="0" borderId="17" applyNumberFormat="0" applyFill="0" applyAlignment="0" applyProtection="0"/>
    <xf numFmtId="0" fontId="23" fillId="0" borderId="17" applyNumberFormat="0" applyFill="0" applyAlignment="0" applyProtection="0"/>
    <xf numFmtId="265" fontId="41" fillId="0" borderId="0">
      <alignment horizontal="right"/>
      <protection/>
    </xf>
    <xf numFmtId="265" fontId="44" fillId="0" borderId="0">
      <alignment horizontal="center" vertical="center"/>
      <protection/>
    </xf>
    <xf numFmtId="266" fontId="41" fillId="0" borderId="0">
      <alignment horizontal="right"/>
      <protection/>
    </xf>
    <xf numFmtId="0" fontId="132" fillId="0" borderId="0" applyNumberFormat="0" applyFill="0" applyBorder="0" applyProtection="0">
      <alignment horizontal="left" vertical="center"/>
    </xf>
    <xf numFmtId="181" fontId="152" fillId="0" borderId="0">
      <alignment/>
      <protection/>
    </xf>
    <xf numFmtId="38" fontId="42" fillId="0" borderId="0" applyFont="0" applyFill="0" applyBorder="0" applyAlignment="0" applyProtection="0"/>
    <xf numFmtId="40" fontId="4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67" fontId="0" fillId="0" borderId="0" applyFont="0" applyFill="0" applyBorder="0" applyAlignment="0" applyProtection="0"/>
    <xf numFmtId="4" fontId="143" fillId="0" borderId="0" applyFont="0" applyFill="0" applyBorder="0" applyAlignment="0" applyProtection="0"/>
    <xf numFmtId="2" fontId="153" fillId="0" borderId="39" applyFont="0" applyFill="0" applyBorder="0" applyAlignment="0">
      <protection/>
    </xf>
    <xf numFmtId="0" fontId="44" fillId="0" borderId="0">
      <alignment/>
      <protection/>
    </xf>
    <xf numFmtId="0" fontId="0" fillId="0" borderId="0" applyFont="0" applyFill="0" applyBorder="0" applyAlignment="0" applyProtection="0"/>
    <xf numFmtId="0" fontId="0" fillId="0" borderId="0" applyFont="0" applyFill="0" applyBorder="0" applyAlignment="0" applyProtection="0"/>
    <xf numFmtId="268" fontId="0" fillId="0" borderId="0" applyFont="0" applyFill="0" applyBorder="0" applyAlignment="0" applyProtection="0"/>
    <xf numFmtId="269" fontId="0" fillId="0" borderId="0" applyFont="0" applyFill="0" applyBorder="0" applyAlignment="0" applyProtection="0"/>
    <xf numFmtId="0" fontId="137" fillId="0" borderId="0">
      <alignment/>
      <protection/>
    </xf>
    <xf numFmtId="0" fontId="154" fillId="0" borderId="0">
      <alignment horizontal="centerContinuous"/>
      <protection/>
    </xf>
    <xf numFmtId="270" fontId="155" fillId="0" borderId="0" applyFont="0" applyFill="0" applyBorder="0" applyProtection="0">
      <alignment horizontal="right"/>
    </xf>
    <xf numFmtId="271" fontId="98" fillId="0" borderId="0" applyFill="0" applyBorder="0" applyProtection="0">
      <alignment horizontal="right"/>
    </xf>
    <xf numFmtId="272" fontId="98" fillId="0" borderId="0" applyFill="0" applyBorder="0" applyProtection="0">
      <alignment horizontal="right"/>
    </xf>
    <xf numFmtId="265" fontId="71" fillId="0" borderId="0">
      <alignment horizontal="right"/>
      <protection/>
    </xf>
    <xf numFmtId="273" fontId="0" fillId="0" borderId="0" applyFont="0" applyFill="0" applyBorder="0" applyAlignment="0" applyProtection="0"/>
    <xf numFmtId="0" fontId="0" fillId="0" borderId="0" applyFont="0" applyFill="0" applyBorder="0" applyAlignment="0" applyProtection="0"/>
    <xf numFmtId="202" fontId="44" fillId="0" borderId="40" applyFont="0" applyFill="0" applyBorder="0" applyAlignment="0" applyProtection="0"/>
    <xf numFmtId="0" fontId="156" fillId="3" borderId="0" applyFill="0" applyBorder="0" applyAlignment="0">
      <protection hidden="1"/>
    </xf>
    <xf numFmtId="204" fontId="157" fillId="0" borderId="0" applyFill="0" applyBorder="0" applyProtection="0">
      <alignment/>
    </xf>
    <xf numFmtId="203" fontId="45" fillId="0" borderId="0">
      <alignment/>
      <protection/>
    </xf>
    <xf numFmtId="0" fontId="124" fillId="0" borderId="28" applyNumberFormat="0" applyFill="0" applyAlignment="0" applyProtection="0"/>
    <xf numFmtId="0" fontId="125" fillId="0" borderId="30" applyNumberFormat="0" applyFill="0" applyAlignment="0" applyProtection="0"/>
    <xf numFmtId="0" fontId="126" fillId="0" borderId="32" applyNumberFormat="0" applyFill="0" applyAlignment="0" applyProtection="0"/>
    <xf numFmtId="0" fontId="126" fillId="0" borderId="0" applyNumberFormat="0" applyFill="0" applyBorder="0" applyAlignment="0" applyProtection="0"/>
    <xf numFmtId="0" fontId="24" fillId="54" borderId="0" applyNumberFormat="0" applyBorder="0" applyAlignment="0" applyProtection="0"/>
    <xf numFmtId="0" fontId="225" fillId="59"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158" fillId="54" borderId="0" applyNumberFormat="0" applyBorder="0" applyAlignment="0" applyProtection="0"/>
    <xf numFmtId="0" fontId="41" fillId="0" borderId="0">
      <alignment horizontal="left"/>
      <protection/>
    </xf>
    <xf numFmtId="227" fontId="42" fillId="0" borderId="0">
      <alignment/>
      <protection/>
    </xf>
    <xf numFmtId="0" fontId="58" fillId="60" borderId="0" applyNumberFormat="0" applyBorder="0" applyAlignment="0">
      <protection hidden="1"/>
    </xf>
    <xf numFmtId="274" fontId="44" fillId="0" borderId="0">
      <alignment/>
      <protection/>
    </xf>
    <xf numFmtId="0" fontId="217" fillId="0" borderId="0">
      <alignment/>
      <protection/>
    </xf>
    <xf numFmtId="0" fontId="217" fillId="0" borderId="0">
      <alignment/>
      <protection/>
    </xf>
    <xf numFmtId="0" fontId="217" fillId="0" borderId="0">
      <alignment/>
      <protection/>
    </xf>
    <xf numFmtId="0" fontId="217" fillId="0" borderId="0">
      <alignment/>
      <protection/>
    </xf>
    <xf numFmtId="0" fontId="217" fillId="0" borderId="0">
      <alignment/>
      <protection/>
    </xf>
    <xf numFmtId="0" fontId="217" fillId="0" borderId="0">
      <alignment/>
      <protection/>
    </xf>
    <xf numFmtId="0" fontId="217" fillId="0" borderId="0">
      <alignment/>
      <protection/>
    </xf>
    <xf numFmtId="0" fontId="217" fillId="0" borderId="0">
      <alignment/>
      <protection/>
    </xf>
    <xf numFmtId="0" fontId="217" fillId="0" borderId="0">
      <alignment/>
      <protection/>
    </xf>
    <xf numFmtId="0" fontId="217" fillId="0" borderId="0">
      <alignment/>
      <protection/>
    </xf>
    <xf numFmtId="0" fontId="2" fillId="0" borderId="0">
      <alignment/>
      <protection/>
    </xf>
    <xf numFmtId="0" fontId="2" fillId="0" borderId="0">
      <alignment/>
      <protection/>
    </xf>
    <xf numFmtId="0" fontId="217" fillId="0" borderId="0">
      <alignment/>
      <protection/>
    </xf>
    <xf numFmtId="0" fontId="217" fillId="0" borderId="0">
      <alignment/>
      <protection/>
    </xf>
    <xf numFmtId="0" fontId="226" fillId="0" borderId="0">
      <alignment/>
      <protection/>
    </xf>
    <xf numFmtId="0" fontId="217" fillId="0" borderId="0">
      <alignment/>
      <protection/>
    </xf>
    <xf numFmtId="0" fontId="217" fillId="0" borderId="0">
      <alignment/>
      <protection/>
    </xf>
    <xf numFmtId="0" fontId="217" fillId="0" borderId="0">
      <alignment/>
      <protection/>
    </xf>
    <xf numFmtId="0" fontId="217" fillId="0" borderId="0">
      <alignment/>
      <protection/>
    </xf>
    <xf numFmtId="0" fontId="217" fillId="0" borderId="0">
      <alignment/>
      <protection/>
    </xf>
    <xf numFmtId="0" fontId="217" fillId="0" borderId="0">
      <alignment/>
      <protection/>
    </xf>
    <xf numFmtId="0" fontId="2" fillId="0" borderId="0">
      <alignment/>
      <protection/>
    </xf>
    <xf numFmtId="0" fontId="0" fillId="0" borderId="0">
      <alignment/>
      <protection/>
    </xf>
    <xf numFmtId="0" fontId="217" fillId="0" borderId="0">
      <alignment/>
      <protection/>
    </xf>
    <xf numFmtId="0" fontId="2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27" fillId="0" borderId="0">
      <alignment/>
      <protection/>
    </xf>
    <xf numFmtId="0" fontId="227" fillId="0" borderId="0">
      <alignment/>
      <protection/>
    </xf>
    <xf numFmtId="0" fontId="50" fillId="0" borderId="0">
      <alignment/>
      <protection/>
    </xf>
    <xf numFmtId="0" fontId="44" fillId="0" borderId="0">
      <alignment/>
      <protection/>
    </xf>
    <xf numFmtId="0" fontId="227" fillId="0" borderId="0">
      <alignment/>
      <protection/>
    </xf>
    <xf numFmtId="0" fontId="227" fillId="0" borderId="0">
      <alignment/>
      <protection/>
    </xf>
    <xf numFmtId="0" fontId="217" fillId="0" borderId="0">
      <alignment/>
      <protection/>
    </xf>
    <xf numFmtId="0" fontId="217" fillId="0" borderId="0">
      <alignment/>
      <protection/>
    </xf>
    <xf numFmtId="0" fontId="217" fillId="0" borderId="0">
      <alignment/>
      <protection/>
    </xf>
    <xf numFmtId="0" fontId="217" fillId="0" borderId="0">
      <alignment/>
      <protection/>
    </xf>
    <xf numFmtId="185" fontId="0" fillId="0" borderId="0" applyFont="0" applyFill="0" applyBorder="0" applyAlignment="0" applyProtection="0"/>
    <xf numFmtId="37" fontId="61" fillId="0" borderId="0">
      <alignment/>
      <protection/>
    </xf>
    <xf numFmtId="39" fontId="34" fillId="10" borderId="0">
      <alignment/>
      <protection/>
    </xf>
    <xf numFmtId="0" fontId="159" fillId="0" borderId="0">
      <alignment/>
      <protection/>
    </xf>
    <xf numFmtId="49" fontId="30" fillId="0" borderId="0">
      <alignment/>
      <protection/>
    </xf>
    <xf numFmtId="37" fontId="160" fillId="0" borderId="0" applyNumberFormat="0" applyFont="0" applyFill="0" applyBorder="0" applyAlignment="0" applyProtection="0"/>
    <xf numFmtId="0" fontId="0" fillId="61" borderId="41" applyNumberFormat="0" applyFont="0" applyAlignment="0" applyProtection="0"/>
    <xf numFmtId="0" fontId="1" fillId="12" borderId="8" applyNumberFormat="0" applyFont="0" applyAlignment="0" applyProtection="0"/>
    <xf numFmtId="0" fontId="0" fillId="12" borderId="8" applyNumberFormat="0" applyFont="0" applyAlignment="0" applyProtection="0"/>
    <xf numFmtId="0" fontId="0"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275" fontId="98" fillId="0" borderId="0" applyBorder="0" applyProtection="0">
      <alignment horizontal="right"/>
    </xf>
    <xf numFmtId="275" fontId="136" fillId="62" borderId="0" applyBorder="0" applyProtection="0">
      <alignment horizontal="right"/>
    </xf>
    <xf numFmtId="275" fontId="161" fillId="0" borderId="21" applyBorder="0">
      <alignment/>
      <protection/>
    </xf>
    <xf numFmtId="275" fontId="98" fillId="0" borderId="0" applyBorder="0" applyProtection="0">
      <alignment horizontal="right"/>
    </xf>
    <xf numFmtId="276" fontId="98" fillId="0" borderId="0" applyBorder="0" applyProtection="0">
      <alignment horizontal="right"/>
    </xf>
    <xf numFmtId="276" fontId="162" fillId="62" borderId="0" applyProtection="0">
      <alignment horizontal="right"/>
    </xf>
    <xf numFmtId="37" fontId="163" fillId="0" borderId="0" applyFill="0" applyBorder="0" applyProtection="0">
      <alignment horizontal="right"/>
    </xf>
    <xf numFmtId="206" fontId="47" fillId="0" borderId="0" applyFont="0" applyFill="0" applyBorder="0" applyProtection="0">
      <alignment horizontal="right"/>
    </xf>
    <xf numFmtId="258" fontId="98" fillId="0" borderId="0" applyFill="0" applyBorder="0" applyProtection="0">
      <alignment/>
    </xf>
    <xf numFmtId="243" fontId="98" fillId="0" borderId="0" applyFill="0" applyBorder="0" applyProtection="0">
      <alignment/>
    </xf>
    <xf numFmtId="259" fontId="98" fillId="0" borderId="0" applyFill="0" applyBorder="0" applyProtection="0">
      <alignment/>
    </xf>
    <xf numFmtId="185" fontId="43" fillId="0" borderId="0" applyFont="0" applyFill="0" applyBorder="0" applyAlignment="0" applyProtection="0"/>
    <xf numFmtId="171" fontId="44" fillId="0" borderId="0" applyFont="0" applyFill="0" applyBorder="0" applyAlignment="0" applyProtection="0"/>
    <xf numFmtId="169" fontId="44" fillId="0" borderId="0" applyFont="0" applyFill="0" applyBorder="0" applyAlignment="0" applyProtection="0"/>
    <xf numFmtId="0" fontId="61" fillId="0" borderId="0">
      <alignment/>
      <protection/>
    </xf>
    <xf numFmtId="0" fontId="69" fillId="15" borderId="0" applyNumberFormat="0" applyBorder="0" applyAlignment="0" applyProtection="0"/>
    <xf numFmtId="0" fontId="0" fillId="0" borderId="0">
      <alignment horizontal="left"/>
      <protection/>
    </xf>
    <xf numFmtId="0" fontId="228" fillId="10" borderId="42" applyNumberFormat="0" applyAlignment="0" applyProtection="0"/>
    <xf numFmtId="0" fontId="73" fillId="12" borderId="0">
      <alignment horizontal="right"/>
      <protection/>
    </xf>
    <xf numFmtId="0" fontId="25" fillId="3" borderId="9" applyNumberFormat="0" applyAlignment="0" applyProtection="0"/>
    <xf numFmtId="0" fontId="45" fillId="63" borderId="0" applyNumberFormat="0" applyFont="0" applyBorder="0" applyAlignment="0">
      <protection/>
    </xf>
    <xf numFmtId="10" fontId="45" fillId="0" borderId="43">
      <alignment/>
      <protection/>
    </xf>
    <xf numFmtId="0" fontId="37" fillId="0" borderId="0">
      <alignment vertical="center"/>
      <protection/>
    </xf>
    <xf numFmtId="0" fontId="37" fillId="0" borderId="0">
      <alignment vertical="center"/>
      <protection/>
    </xf>
    <xf numFmtId="277" fontId="0" fillId="0" borderId="0" applyFont="0" applyFill="0" applyBorder="0" applyAlignment="0" applyProtection="0"/>
    <xf numFmtId="181" fontId="164" fillId="0" borderId="0" applyProtection="0">
      <alignment horizontal="right"/>
    </xf>
    <xf numFmtId="181" fontId="164" fillId="0" borderId="0" applyProtection="0">
      <alignment horizontal="right"/>
    </xf>
    <xf numFmtId="181" fontId="41" fillId="0" borderId="0">
      <alignment/>
      <protection/>
    </xf>
    <xf numFmtId="0" fontId="0" fillId="0" borderId="0" applyFill="0" applyBorder="0" applyProtection="0">
      <alignment horizontal="left"/>
    </xf>
    <xf numFmtId="0" fontId="0" fillId="0" borderId="0" applyFill="0" applyBorder="0" applyProtection="0">
      <alignment horizontal="left"/>
    </xf>
    <xf numFmtId="1" fontId="165" fillId="0" borderId="0" applyProtection="0">
      <alignment horizontal="right" vertical="center"/>
    </xf>
    <xf numFmtId="49" fontId="166" fillId="0" borderId="7" applyFill="0" applyProtection="0">
      <alignment vertical="center"/>
    </xf>
    <xf numFmtId="266" fontId="44" fillId="0" borderId="0">
      <alignment horizontal="center" vertical="center"/>
      <protection/>
    </xf>
    <xf numFmtId="181" fontId="105" fillId="0" borderId="0">
      <alignment horizontal="right"/>
      <protection/>
    </xf>
    <xf numFmtId="0" fontId="41" fillId="0" borderId="0">
      <alignment/>
      <protection/>
    </xf>
    <xf numFmtId="0" fontId="167" fillId="0" borderId="0">
      <alignment/>
      <protection/>
    </xf>
    <xf numFmtId="14" fontId="38" fillId="0" borderId="0">
      <alignment horizontal="center" wrapText="1"/>
      <protection locked="0"/>
    </xf>
    <xf numFmtId="9" fontId="0" fillId="0" borderId="0" applyFont="0" applyFill="0" applyBorder="0" applyAlignment="0" applyProtection="0"/>
    <xf numFmtId="9" fontId="72" fillId="0" borderId="0" applyFont="0" applyFill="0" applyBorder="0" applyAlignment="0" applyProtection="0"/>
    <xf numFmtId="0" fontId="168" fillId="0" borderId="0" applyFont="0" applyFill="0" applyBorder="0" applyAlignment="0" applyProtection="0"/>
    <xf numFmtId="10" fontId="0" fillId="0" borderId="0" applyFont="0" applyFill="0" applyBorder="0" applyAlignment="0" applyProtection="0"/>
    <xf numFmtId="278" fontId="98" fillId="0" borderId="0" applyBorder="0" applyProtection="0">
      <alignment horizontal="right"/>
    </xf>
    <xf numFmtId="278" fontId="136" fillId="62" borderId="0" applyProtection="0">
      <alignment horizontal="right"/>
    </xf>
    <xf numFmtId="278" fontId="98" fillId="0" borderId="0" applyFont="0" applyBorder="0" applyProtection="0">
      <alignment horizontal="right"/>
    </xf>
    <xf numFmtId="9" fontId="0" fillId="0" borderId="0" applyFont="0" applyFill="0" applyBorder="0" applyAlignment="0" applyProtection="0"/>
    <xf numFmtId="9" fontId="0" fillId="0" borderId="0" applyFont="0" applyFill="0" applyBorder="0" applyAlignment="0" applyProtection="0"/>
    <xf numFmtId="9" fontId="44" fillId="0" borderId="0" applyFont="0" applyFill="0" applyAlignment="0" applyProtection="0"/>
    <xf numFmtId="9" fontId="44" fillId="0" borderId="0" applyFill="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79" fontId="155" fillId="0" borderId="0" applyFont="0" applyFill="0" applyBorder="0" applyProtection="0">
      <alignment horizontal="right"/>
    </xf>
    <xf numFmtId="280" fontId="98" fillId="0" borderId="0" applyFill="0" applyBorder="0" applyProtection="0">
      <alignment/>
    </xf>
    <xf numFmtId="281" fontId="98" fillId="0" borderId="0" applyFill="0" applyBorder="0" applyProtection="0">
      <alignment/>
    </xf>
    <xf numFmtId="282" fontId="98" fillId="0" borderId="0" applyFill="0" applyBorder="0" applyProtection="0">
      <alignment/>
    </xf>
    <xf numFmtId="283" fontId="98" fillId="0" borderId="0" applyFill="0" applyBorder="0" applyProtection="0">
      <alignment/>
    </xf>
    <xf numFmtId="277" fontId="0" fillId="0" borderId="6" applyFont="0" applyFill="0" applyBorder="0" applyAlignment="0" applyProtection="0"/>
    <xf numFmtId="284" fontId="0" fillId="0" borderId="6" applyFont="0" applyFill="0" applyBorder="0" applyAlignment="0" applyProtection="0"/>
    <xf numFmtId="285" fontId="0" fillId="0" borderId="0" applyFont="0" applyFill="0" applyBorder="0" applyAlignment="0" applyProtection="0"/>
    <xf numFmtId="286" fontId="42" fillId="0" borderId="0" applyFill="0" applyBorder="0">
      <alignment horizontal="right"/>
      <protection locked="0"/>
    </xf>
    <xf numFmtId="181" fontId="164" fillId="0" borderId="0">
      <alignment horizontal="right"/>
      <protection/>
    </xf>
    <xf numFmtId="0" fontId="169" fillId="0" borderId="0">
      <alignment horizontal="center"/>
      <protection/>
    </xf>
    <xf numFmtId="0" fontId="170" fillId="0" borderId="0" applyFont="0" applyFill="0" applyBorder="0" applyAlignment="0" applyProtection="0"/>
    <xf numFmtId="0" fontId="170" fillId="0" borderId="0" applyFont="0" applyFill="0" applyBorder="0" applyAlignment="0" applyProtection="0"/>
    <xf numFmtId="0" fontId="170" fillId="0" borderId="0" applyFont="0" applyFill="0" applyBorder="0" applyAlignment="0" applyProtection="0"/>
    <xf numFmtId="0" fontId="0" fillId="12" borderId="8" applyNumberFormat="0" applyFont="0" applyAlignment="0" applyProtection="0"/>
    <xf numFmtId="10" fontId="67" fillId="0" borderId="0">
      <alignment/>
      <protection/>
    </xf>
    <xf numFmtId="9" fontId="67" fillId="0" borderId="0">
      <alignment/>
      <protection/>
    </xf>
    <xf numFmtId="0" fontId="23" fillId="0" borderId="17" applyNumberFormat="0" applyFill="0" applyAlignment="0" applyProtection="0"/>
    <xf numFmtId="287" fontId="0" fillId="0" borderId="0">
      <alignment/>
      <protection/>
    </xf>
    <xf numFmtId="233" fontId="171" fillId="0" borderId="0">
      <alignment/>
      <protection/>
    </xf>
    <xf numFmtId="175" fontId="50" fillId="0" borderId="0">
      <alignment/>
      <protection/>
    </xf>
    <xf numFmtId="0" fontId="42" fillId="0" borderId="0" applyNumberFormat="0" applyFont="0" applyFill="0" applyBorder="0" applyAlignment="0" applyProtection="0"/>
    <xf numFmtId="0" fontId="172" fillId="0" borderId="0">
      <alignment horizontal="centerContinuous"/>
      <protection/>
    </xf>
    <xf numFmtId="0" fontId="173" fillId="0" borderId="7">
      <alignment/>
      <protection/>
    </xf>
    <xf numFmtId="183" fontId="174" fillId="0" borderId="0">
      <alignment horizontal="right"/>
      <protection/>
    </xf>
    <xf numFmtId="10" fontId="41" fillId="0" borderId="6">
      <alignment/>
      <protection/>
    </xf>
    <xf numFmtId="10" fontId="0" fillId="0" borderId="0">
      <alignment/>
      <protection/>
    </xf>
    <xf numFmtId="288" fontId="59" fillId="0" borderId="0" applyFont="0" applyFill="0" applyBorder="0" applyAlignment="0" applyProtection="0"/>
    <xf numFmtId="183" fontId="174" fillId="0" borderId="0">
      <alignment horizontal="right"/>
      <protection/>
    </xf>
    <xf numFmtId="289" fontId="153" fillId="0" borderId="0" applyNumberFormat="0" applyFill="0" applyBorder="0" applyAlignment="0" applyProtection="0"/>
    <xf numFmtId="1" fontId="155" fillId="10" borderId="0" applyNumberFormat="0" applyFont="0" applyFill="0" applyBorder="0" applyAlignment="0" applyProtection="0"/>
    <xf numFmtId="1" fontId="155" fillId="10" borderId="0" applyNumberFormat="0" applyFont="0" applyFill="0" applyBorder="0" applyAlignment="0" applyProtection="0"/>
    <xf numFmtId="1" fontId="155" fillId="10" borderId="0" applyNumberFormat="0" applyFont="0" applyFill="0" applyBorder="0" applyAlignment="0" applyProtection="0"/>
    <xf numFmtId="1" fontId="155" fillId="10" borderId="0" applyNumberFormat="0" applyFont="0" applyFill="0" applyBorder="0" applyAlignment="0" applyProtection="0"/>
    <xf numFmtId="0" fontId="96" fillId="0" borderId="0">
      <alignment horizontal="left" vertical="center"/>
      <protection/>
    </xf>
    <xf numFmtId="0" fontId="175" fillId="0" borderId="0" applyNumberFormat="0" applyFill="0" applyBorder="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5" fillId="0" borderId="30" applyNumberFormat="0" applyFill="0" applyAlignment="0" applyProtection="0"/>
    <xf numFmtId="0" fontId="125" fillId="0" borderId="30" applyNumberFormat="0" applyFill="0" applyAlignment="0" applyProtection="0"/>
    <xf numFmtId="0" fontId="125" fillId="0" borderId="30" applyNumberFormat="0" applyFill="0" applyAlignment="0" applyProtection="0"/>
    <xf numFmtId="0" fontId="126" fillId="0" borderId="32" applyNumberFormat="0" applyFill="0" applyAlignment="0" applyProtection="0"/>
    <xf numFmtId="0" fontId="126" fillId="0" borderId="32" applyNumberFormat="0" applyFill="0" applyAlignment="0" applyProtection="0"/>
    <xf numFmtId="0" fontId="126" fillId="0" borderId="32"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6" fillId="0" borderId="5">
      <alignment/>
      <protection locked="0"/>
    </xf>
    <xf numFmtId="0" fontId="176" fillId="0" borderId="5">
      <alignment/>
      <protection locked="0"/>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horizontal="centerContinuous"/>
      <protection/>
    </xf>
    <xf numFmtId="185" fontId="176" fillId="0" borderId="0">
      <alignment/>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protection locked="0"/>
    </xf>
    <xf numFmtId="185" fontId="176" fillId="0" borderId="0">
      <alignment/>
      <protection/>
    </xf>
    <xf numFmtId="0" fontId="176" fillId="0" borderId="5">
      <alignment horizontal="centerContinuous"/>
      <protection/>
    </xf>
    <xf numFmtId="185" fontId="176" fillId="0" borderId="0">
      <alignment/>
      <protection/>
    </xf>
    <xf numFmtId="0" fontId="176" fillId="0" borderId="5">
      <alignment horizontal="centerContinuous"/>
      <protection/>
    </xf>
    <xf numFmtId="0" fontId="176" fillId="0" borderId="5">
      <alignment horizontal="centerContinuous"/>
      <protection/>
    </xf>
    <xf numFmtId="0" fontId="176" fillId="0" borderId="5">
      <alignment horizontal="centerContinuous"/>
      <protection/>
    </xf>
    <xf numFmtId="0" fontId="176" fillId="0" borderId="5">
      <alignment/>
      <protection locked="0"/>
    </xf>
    <xf numFmtId="0" fontId="176" fillId="0" borderId="5">
      <alignment/>
      <protection locked="0"/>
    </xf>
    <xf numFmtId="185" fontId="176" fillId="0" borderId="0">
      <alignment/>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horizontal="centerContinuous"/>
      <protection/>
    </xf>
    <xf numFmtId="0" fontId="176" fillId="0" borderId="5">
      <alignment horizontal="centerContinuous"/>
      <protection/>
    </xf>
    <xf numFmtId="185" fontId="176" fillId="0" borderId="0">
      <alignment/>
      <protection/>
    </xf>
    <xf numFmtId="0" fontId="176" fillId="0" borderId="5">
      <alignment/>
      <protection locked="0"/>
    </xf>
    <xf numFmtId="0" fontId="176" fillId="0" borderId="5">
      <alignment horizontal="centerContinuous"/>
      <protection/>
    </xf>
    <xf numFmtId="0" fontId="176" fillId="0" borderId="5">
      <alignment/>
      <protection locked="0"/>
    </xf>
    <xf numFmtId="0" fontId="176" fillId="0" borderId="5">
      <alignment horizontal="centerContinuous"/>
      <protection/>
    </xf>
    <xf numFmtId="0" fontId="176" fillId="0" borderId="5">
      <alignment horizontal="centerContinuous"/>
      <protection/>
    </xf>
    <xf numFmtId="0" fontId="176" fillId="0" borderId="5">
      <alignment horizontal="centerContinuous"/>
      <protection/>
    </xf>
    <xf numFmtId="0" fontId="176" fillId="0" borderId="5">
      <alignment horizontal="centerContinuous"/>
      <protection/>
    </xf>
    <xf numFmtId="185" fontId="176" fillId="0" borderId="0">
      <alignment/>
      <protection/>
    </xf>
    <xf numFmtId="0" fontId="176" fillId="0" borderId="5">
      <alignment horizontal="centerContinuous"/>
      <protection/>
    </xf>
    <xf numFmtId="185" fontId="176" fillId="0" borderId="0">
      <alignment/>
      <protection/>
    </xf>
    <xf numFmtId="0" fontId="176" fillId="0" borderId="5">
      <alignment/>
      <protection locked="0"/>
    </xf>
    <xf numFmtId="185" fontId="176" fillId="0" borderId="0">
      <alignment/>
      <protection/>
    </xf>
    <xf numFmtId="0" fontId="176" fillId="0" borderId="5">
      <alignment horizontal="centerContinuous"/>
      <protection/>
    </xf>
    <xf numFmtId="0" fontId="176" fillId="0" borderId="5">
      <alignment horizontal="centerContinuous"/>
      <protection/>
    </xf>
    <xf numFmtId="0" fontId="176" fillId="0" borderId="5">
      <alignment horizontal="centerContinuous"/>
      <protection/>
    </xf>
    <xf numFmtId="185" fontId="176" fillId="0" borderId="0">
      <alignment/>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protection locked="0"/>
    </xf>
    <xf numFmtId="0" fontId="176" fillId="0" borderId="5">
      <alignment horizontal="centerContinuous"/>
      <protection/>
    </xf>
    <xf numFmtId="185" fontId="176" fillId="0" borderId="0">
      <alignment/>
      <protection/>
    </xf>
    <xf numFmtId="0" fontId="176" fillId="0" borderId="5">
      <alignment horizontal="centerContinuous"/>
      <protection/>
    </xf>
    <xf numFmtId="185" fontId="176" fillId="0" borderId="0">
      <alignment/>
      <protection/>
    </xf>
    <xf numFmtId="0" fontId="176" fillId="0" borderId="5">
      <alignment/>
      <protection locked="0"/>
    </xf>
    <xf numFmtId="0" fontId="176" fillId="0" borderId="5">
      <alignment/>
      <protection locked="0"/>
    </xf>
    <xf numFmtId="0" fontId="176" fillId="0" borderId="5">
      <alignment horizontal="centerContinuous"/>
      <protection/>
    </xf>
    <xf numFmtId="185" fontId="176" fillId="0" borderId="0">
      <alignment/>
      <protection/>
    </xf>
    <xf numFmtId="185" fontId="176" fillId="0" borderId="0">
      <alignment/>
      <protection/>
    </xf>
    <xf numFmtId="0" fontId="176" fillId="0" borderId="5">
      <alignment/>
      <protection locked="0"/>
    </xf>
    <xf numFmtId="0" fontId="176" fillId="0" borderId="5">
      <alignment horizontal="centerContinuous"/>
      <protection/>
    </xf>
    <xf numFmtId="0" fontId="176" fillId="0" borderId="5">
      <alignment/>
      <protection locked="0"/>
    </xf>
    <xf numFmtId="0" fontId="176" fillId="0" borderId="5">
      <alignment horizontal="centerContinuous"/>
      <protection/>
    </xf>
    <xf numFmtId="185" fontId="176" fillId="0" borderId="0">
      <alignment/>
      <protection/>
    </xf>
    <xf numFmtId="0" fontId="176" fillId="0" borderId="5">
      <alignment/>
      <protection locked="0"/>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horizontal="centerContinuous"/>
      <protection/>
    </xf>
    <xf numFmtId="0" fontId="176" fillId="0" borderId="5">
      <alignment horizontal="centerContinuous"/>
      <protection/>
    </xf>
    <xf numFmtId="0" fontId="176" fillId="0" borderId="5">
      <alignment/>
      <protection locked="0"/>
    </xf>
    <xf numFmtId="185" fontId="176" fillId="0" borderId="0">
      <alignment/>
      <protection/>
    </xf>
    <xf numFmtId="185" fontId="176" fillId="0" borderId="0">
      <alignment/>
      <protection/>
    </xf>
    <xf numFmtId="0" fontId="176" fillId="0" borderId="5">
      <alignment/>
      <protection locked="0"/>
    </xf>
    <xf numFmtId="0" fontId="176" fillId="0" borderId="5">
      <alignment horizontal="centerContinuous"/>
      <protection/>
    </xf>
    <xf numFmtId="0" fontId="176" fillId="0" borderId="5">
      <alignment/>
      <protection locked="0"/>
    </xf>
    <xf numFmtId="0" fontId="176" fillId="0" borderId="5">
      <alignment horizontal="centerContinuous"/>
      <protection/>
    </xf>
    <xf numFmtId="185" fontId="176" fillId="0" borderId="0">
      <alignment/>
      <protection/>
    </xf>
    <xf numFmtId="0" fontId="176" fillId="0" borderId="5">
      <alignment/>
      <protection locked="0"/>
    </xf>
    <xf numFmtId="0" fontId="176" fillId="0" borderId="5">
      <alignment/>
      <protection locked="0"/>
    </xf>
    <xf numFmtId="185" fontId="176" fillId="0" borderId="0">
      <alignment/>
      <protection/>
    </xf>
    <xf numFmtId="0" fontId="176" fillId="0" borderId="5">
      <alignment/>
      <protection locked="0"/>
    </xf>
    <xf numFmtId="185" fontId="176" fillId="0" borderId="0">
      <alignment/>
      <protection/>
    </xf>
    <xf numFmtId="0" fontId="176" fillId="0" borderId="5">
      <alignment/>
      <protection locked="0"/>
    </xf>
    <xf numFmtId="0" fontId="176" fillId="0" borderId="5">
      <alignment/>
      <protection locked="0"/>
    </xf>
    <xf numFmtId="0" fontId="176" fillId="0" borderId="5">
      <alignment/>
      <protection locked="0"/>
    </xf>
    <xf numFmtId="185" fontId="176" fillId="0" borderId="0">
      <alignment/>
      <protection/>
    </xf>
    <xf numFmtId="0" fontId="176" fillId="0" borderId="5">
      <alignment/>
      <protection locked="0"/>
    </xf>
    <xf numFmtId="185" fontId="176" fillId="0" borderId="0">
      <alignment/>
      <protection/>
    </xf>
    <xf numFmtId="0" fontId="176" fillId="0" borderId="5">
      <alignment horizontal="centerContinuous"/>
      <protection/>
    </xf>
    <xf numFmtId="185" fontId="176" fillId="0" borderId="0">
      <alignment/>
      <protection/>
    </xf>
    <xf numFmtId="0" fontId="176" fillId="0" borderId="5">
      <alignment horizontal="centerContinuous"/>
      <protection/>
    </xf>
    <xf numFmtId="185" fontId="176" fillId="0" borderId="0">
      <alignment/>
      <protection/>
    </xf>
    <xf numFmtId="0" fontId="176" fillId="0" borderId="5">
      <alignment horizontal="centerContinuous"/>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protection locked="0"/>
    </xf>
    <xf numFmtId="0" fontId="176" fillId="0" borderId="5">
      <alignment horizontal="centerContinuous"/>
      <protection/>
    </xf>
    <xf numFmtId="0" fontId="176" fillId="0" borderId="0">
      <alignment/>
      <protection/>
    </xf>
    <xf numFmtId="0" fontId="176" fillId="0" borderId="5">
      <alignment/>
      <protection locked="0"/>
    </xf>
    <xf numFmtId="0" fontId="176" fillId="0" borderId="0">
      <alignment/>
      <protection/>
    </xf>
    <xf numFmtId="185" fontId="176" fillId="0" borderId="0">
      <alignment/>
      <protection/>
    </xf>
    <xf numFmtId="0" fontId="61" fillId="0" borderId="5">
      <alignment horizontal="centerContinuous"/>
      <protection/>
    </xf>
    <xf numFmtId="0" fontId="176" fillId="0" borderId="5">
      <alignment horizontal="centerContinuous"/>
      <protection/>
    </xf>
    <xf numFmtId="185" fontId="176" fillId="0" borderId="0">
      <alignment/>
      <protection/>
    </xf>
    <xf numFmtId="185" fontId="176" fillId="0" borderId="0">
      <alignment/>
      <protection/>
    </xf>
    <xf numFmtId="0" fontId="176" fillId="0" borderId="5">
      <alignment/>
      <protection locked="0"/>
    </xf>
    <xf numFmtId="0" fontId="176" fillId="0" borderId="5">
      <alignment/>
      <protection locked="0"/>
    </xf>
    <xf numFmtId="0" fontId="176" fillId="0" borderId="5">
      <alignment horizontal="centerContinuous"/>
      <protection/>
    </xf>
    <xf numFmtId="0" fontId="176" fillId="0" borderId="5">
      <alignment horizontal="centerContinuous"/>
      <protection/>
    </xf>
    <xf numFmtId="185" fontId="176" fillId="0" borderId="0">
      <alignment/>
      <protection/>
    </xf>
    <xf numFmtId="0" fontId="176" fillId="0" borderId="5">
      <alignment horizontal="centerContinuous"/>
      <protection/>
    </xf>
    <xf numFmtId="185" fontId="176" fillId="0" borderId="0">
      <alignment/>
      <protection/>
    </xf>
    <xf numFmtId="0" fontId="176" fillId="0" borderId="5">
      <alignment/>
      <protection locked="0"/>
    </xf>
    <xf numFmtId="0" fontId="176" fillId="0" borderId="5">
      <alignment horizontal="centerContinuous"/>
      <protection/>
    </xf>
    <xf numFmtId="0" fontId="176" fillId="0" borderId="5">
      <alignment/>
      <protection locked="0"/>
    </xf>
    <xf numFmtId="0" fontId="176" fillId="0" borderId="5">
      <alignment/>
      <protection locked="0"/>
    </xf>
    <xf numFmtId="185" fontId="176" fillId="0" borderId="0">
      <alignment/>
      <protection/>
    </xf>
    <xf numFmtId="0" fontId="176" fillId="0" borderId="5">
      <alignment horizontal="centerContinuous"/>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protection locked="0"/>
    </xf>
    <xf numFmtId="0" fontId="176" fillId="0" borderId="5">
      <alignment horizontal="centerContinuous"/>
      <protection/>
    </xf>
    <xf numFmtId="0" fontId="176" fillId="0" borderId="5">
      <alignment horizontal="centerContinuous"/>
      <protection/>
    </xf>
    <xf numFmtId="185" fontId="176" fillId="0" borderId="0">
      <alignment/>
      <protection/>
    </xf>
    <xf numFmtId="0" fontId="176" fillId="0" borderId="5">
      <alignment horizontal="centerContinuous"/>
      <protection/>
    </xf>
    <xf numFmtId="0" fontId="176" fillId="0" borderId="5">
      <alignment horizontal="centerContinuous"/>
      <protection/>
    </xf>
    <xf numFmtId="185" fontId="176" fillId="0" borderId="0">
      <alignment/>
      <protection/>
    </xf>
    <xf numFmtId="0" fontId="176" fillId="0" borderId="5">
      <alignment/>
      <protection locked="0"/>
    </xf>
    <xf numFmtId="0" fontId="44" fillId="0" borderId="0">
      <alignment horizontal="center"/>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protection locked="0"/>
    </xf>
    <xf numFmtId="185" fontId="176" fillId="0" borderId="0">
      <alignment/>
      <protection/>
    </xf>
    <xf numFmtId="0" fontId="176" fillId="0" borderId="5">
      <alignment horizontal="centerContinuous"/>
      <protection/>
    </xf>
    <xf numFmtId="185" fontId="176" fillId="0" borderId="0">
      <alignment/>
      <protection/>
    </xf>
    <xf numFmtId="0" fontId="176" fillId="0" borderId="5">
      <alignment/>
      <protection locked="0"/>
    </xf>
    <xf numFmtId="185" fontId="176" fillId="0" borderId="0">
      <alignment/>
      <protection/>
    </xf>
    <xf numFmtId="0" fontId="176" fillId="0" borderId="5">
      <alignment horizontal="centerContinuous"/>
      <protection/>
    </xf>
    <xf numFmtId="185" fontId="176" fillId="0" borderId="0">
      <alignment/>
      <protection/>
    </xf>
    <xf numFmtId="0" fontId="176" fillId="0" borderId="5">
      <alignment/>
      <protection locked="0"/>
    </xf>
    <xf numFmtId="0" fontId="176" fillId="0" borderId="5">
      <alignment horizontal="centerContinuous"/>
      <protection/>
    </xf>
    <xf numFmtId="0" fontId="176" fillId="0" borderId="5">
      <alignment horizontal="centerContinuous"/>
      <protection/>
    </xf>
    <xf numFmtId="0" fontId="176" fillId="0" borderId="5">
      <alignment horizontal="centerContinuous"/>
      <protection/>
    </xf>
    <xf numFmtId="0" fontId="176" fillId="0" borderId="5">
      <alignment horizontal="centerContinuous"/>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horizontal="centerContinuous"/>
      <protection/>
    </xf>
    <xf numFmtId="0" fontId="176" fillId="0" borderId="5">
      <alignment/>
      <protection locked="0"/>
    </xf>
    <xf numFmtId="185" fontId="176" fillId="0" borderId="0">
      <alignment/>
      <protection/>
    </xf>
    <xf numFmtId="185" fontId="176" fillId="0" borderId="0">
      <alignment/>
      <protection/>
    </xf>
    <xf numFmtId="0" fontId="176" fillId="0" borderId="5">
      <alignment/>
      <protection locked="0"/>
    </xf>
    <xf numFmtId="185" fontId="176" fillId="0" borderId="0">
      <alignment/>
      <protection/>
    </xf>
    <xf numFmtId="185" fontId="176" fillId="0" borderId="0">
      <alignment/>
      <protection/>
    </xf>
    <xf numFmtId="185" fontId="176" fillId="0" borderId="0">
      <alignment/>
      <protection/>
    </xf>
    <xf numFmtId="0" fontId="176" fillId="0" borderId="5">
      <alignment horizontal="centerContinuous"/>
      <protection/>
    </xf>
    <xf numFmtId="185" fontId="176" fillId="0" borderId="0">
      <alignment/>
      <protection/>
    </xf>
    <xf numFmtId="0" fontId="176" fillId="0" borderId="5">
      <alignment horizontal="centerContinuous"/>
      <protection/>
    </xf>
    <xf numFmtId="0" fontId="176" fillId="0" borderId="5">
      <alignment/>
      <protection locked="0"/>
    </xf>
    <xf numFmtId="0" fontId="176" fillId="0" borderId="5">
      <alignment/>
      <protection locked="0"/>
    </xf>
    <xf numFmtId="0" fontId="176" fillId="0" borderId="5">
      <alignment/>
      <protection locked="0"/>
    </xf>
    <xf numFmtId="185" fontId="176" fillId="0" borderId="0">
      <alignment/>
      <protection/>
    </xf>
    <xf numFmtId="185" fontId="176" fillId="0" borderId="0">
      <alignment/>
      <protection/>
    </xf>
    <xf numFmtId="0" fontId="176" fillId="0" borderId="5">
      <alignment/>
      <protection locked="0"/>
    </xf>
    <xf numFmtId="0" fontId="176" fillId="0" borderId="5">
      <alignment/>
      <protection locked="0"/>
    </xf>
    <xf numFmtId="0" fontId="176" fillId="0" borderId="5">
      <alignment/>
      <protection locked="0"/>
    </xf>
    <xf numFmtId="185" fontId="176" fillId="0" borderId="0">
      <alignment/>
      <protection/>
    </xf>
    <xf numFmtId="185" fontId="176" fillId="0" borderId="0">
      <alignment/>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protection locked="0"/>
    </xf>
    <xf numFmtId="0" fontId="176" fillId="0" borderId="5">
      <alignment horizontal="centerContinuous"/>
      <protection/>
    </xf>
    <xf numFmtId="185" fontId="176" fillId="0" borderId="0">
      <alignment/>
      <protection/>
    </xf>
    <xf numFmtId="0" fontId="176" fillId="0" borderId="5">
      <alignment horizontal="centerContinuous"/>
      <protection/>
    </xf>
    <xf numFmtId="185" fontId="176" fillId="0" borderId="0">
      <alignment/>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horizontal="centerContinuous"/>
      <protection/>
    </xf>
    <xf numFmtId="0" fontId="176" fillId="0" borderId="5">
      <alignment horizontal="centerContinuous"/>
      <protection/>
    </xf>
    <xf numFmtId="0" fontId="176" fillId="0" borderId="5">
      <alignment horizontal="centerContinuous"/>
      <protection/>
    </xf>
    <xf numFmtId="0" fontId="176" fillId="0" borderId="5">
      <alignment horizontal="centerContinuous"/>
      <protection/>
    </xf>
    <xf numFmtId="183" fontId="44" fillId="0" borderId="14">
      <alignment horizontal="right"/>
      <protection/>
    </xf>
    <xf numFmtId="0" fontId="176" fillId="0" borderId="5">
      <alignment horizontal="centerContinuous"/>
      <protection/>
    </xf>
    <xf numFmtId="0" fontId="176" fillId="0" borderId="5">
      <alignment horizontal="centerContinuous"/>
      <protection/>
    </xf>
    <xf numFmtId="0" fontId="176" fillId="0" borderId="5">
      <alignment horizontal="centerContinuous"/>
      <protection/>
    </xf>
    <xf numFmtId="185" fontId="176" fillId="0" borderId="0">
      <alignment/>
      <protection/>
    </xf>
    <xf numFmtId="0" fontId="176" fillId="0" borderId="5">
      <alignment/>
      <protection locked="0"/>
    </xf>
    <xf numFmtId="185" fontId="176" fillId="0" borderId="0">
      <alignment/>
      <protection/>
    </xf>
    <xf numFmtId="0" fontId="176" fillId="0" borderId="5">
      <alignment horizontal="centerContinuous"/>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horizontal="centerContinuous"/>
      <protection/>
    </xf>
    <xf numFmtId="185" fontId="176" fillId="0" borderId="0">
      <alignment/>
      <protection/>
    </xf>
    <xf numFmtId="0" fontId="176" fillId="0" borderId="5">
      <alignment/>
      <protection locked="0"/>
    </xf>
    <xf numFmtId="0" fontId="176" fillId="0" borderId="5">
      <alignment horizontal="centerContinuous"/>
      <protection/>
    </xf>
    <xf numFmtId="185" fontId="176" fillId="0" borderId="0">
      <alignment/>
      <protection/>
    </xf>
    <xf numFmtId="0" fontId="176" fillId="0" borderId="5">
      <alignment/>
      <protection locked="0"/>
    </xf>
    <xf numFmtId="0" fontId="176" fillId="0" borderId="5">
      <alignment horizontal="centerContinuous"/>
      <protection/>
    </xf>
    <xf numFmtId="185" fontId="176" fillId="0" borderId="0">
      <alignment/>
      <protection/>
    </xf>
    <xf numFmtId="0" fontId="176" fillId="0" borderId="5">
      <alignment/>
      <protection locked="0"/>
    </xf>
    <xf numFmtId="185" fontId="176" fillId="0" borderId="0">
      <alignment/>
      <protection/>
    </xf>
    <xf numFmtId="0" fontId="176" fillId="0" borderId="5">
      <alignment horizontal="centerContinuous"/>
      <protection/>
    </xf>
    <xf numFmtId="0" fontId="176" fillId="0" borderId="5">
      <alignment/>
      <protection locked="0"/>
    </xf>
    <xf numFmtId="0" fontId="176" fillId="0" borderId="5">
      <alignment horizontal="centerContinuous"/>
      <protection/>
    </xf>
    <xf numFmtId="185" fontId="176" fillId="0" borderId="0">
      <alignment/>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protection locked="0"/>
    </xf>
    <xf numFmtId="0" fontId="176" fillId="0" borderId="5">
      <alignment horizontal="centerContinuous"/>
      <protection/>
    </xf>
    <xf numFmtId="185" fontId="176" fillId="0" borderId="0">
      <alignment/>
      <protection/>
    </xf>
    <xf numFmtId="0" fontId="176" fillId="0" borderId="5">
      <alignment/>
      <protection locked="0"/>
    </xf>
    <xf numFmtId="185" fontId="176" fillId="0" borderId="0">
      <alignment/>
      <protection/>
    </xf>
    <xf numFmtId="0" fontId="176" fillId="0" borderId="5">
      <alignment/>
      <protection locked="0"/>
    </xf>
    <xf numFmtId="0" fontId="176" fillId="0" borderId="5">
      <alignment horizontal="centerContinuous"/>
      <protection/>
    </xf>
    <xf numFmtId="0" fontId="176" fillId="0" borderId="5">
      <alignment horizontal="centerContinuous"/>
      <protection/>
    </xf>
    <xf numFmtId="0" fontId="176" fillId="0" borderId="5">
      <alignment horizontal="centerContinuous"/>
      <protection/>
    </xf>
    <xf numFmtId="185" fontId="176" fillId="0" borderId="0">
      <alignment/>
      <protection/>
    </xf>
    <xf numFmtId="0" fontId="176" fillId="0" borderId="5">
      <alignment horizontal="centerContinuous"/>
      <protection/>
    </xf>
    <xf numFmtId="0" fontId="176" fillId="0" borderId="5">
      <alignment horizontal="centerContinuous"/>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protection locked="0"/>
    </xf>
    <xf numFmtId="185" fontId="176" fillId="0" borderId="0">
      <alignment/>
      <protection/>
    </xf>
    <xf numFmtId="185" fontId="176" fillId="0" borderId="0">
      <alignment/>
      <protection/>
    </xf>
    <xf numFmtId="185" fontId="176" fillId="0" borderId="0">
      <alignment/>
      <protection/>
    </xf>
    <xf numFmtId="185" fontId="176" fillId="0" borderId="0">
      <alignment/>
      <protection/>
    </xf>
    <xf numFmtId="0" fontId="176" fillId="0" borderId="5">
      <alignment horizontal="centerContinuous"/>
      <protection/>
    </xf>
    <xf numFmtId="0" fontId="176" fillId="0" borderId="5">
      <alignment/>
      <protection locked="0"/>
    </xf>
    <xf numFmtId="0" fontId="176" fillId="0" borderId="5">
      <alignment/>
      <protection locked="0"/>
    </xf>
    <xf numFmtId="0" fontId="176" fillId="0" borderId="5">
      <alignment/>
      <protection locked="0"/>
    </xf>
    <xf numFmtId="185" fontId="176" fillId="0" borderId="0">
      <alignment/>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horizontal="centerContinuous"/>
      <protection/>
    </xf>
    <xf numFmtId="185" fontId="176" fillId="0" borderId="0">
      <alignment/>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horizontal="centerContinuous"/>
      <protection/>
    </xf>
    <xf numFmtId="185" fontId="176" fillId="0" borderId="0">
      <alignment/>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protection locked="0"/>
    </xf>
    <xf numFmtId="0" fontId="176" fillId="0" borderId="5">
      <alignment horizontal="centerContinuous"/>
      <protection/>
    </xf>
    <xf numFmtId="185" fontId="176" fillId="0" borderId="0">
      <alignment/>
      <protection/>
    </xf>
    <xf numFmtId="0" fontId="176" fillId="0" borderId="5">
      <alignment/>
      <protection locked="0"/>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protection locked="0"/>
    </xf>
    <xf numFmtId="0" fontId="176" fillId="0" borderId="5">
      <alignment horizontal="centerContinuous"/>
      <protection/>
    </xf>
    <xf numFmtId="0" fontId="176" fillId="0" borderId="5">
      <alignment/>
      <protection locked="0"/>
    </xf>
    <xf numFmtId="185" fontId="176" fillId="0" borderId="0">
      <alignment/>
      <protection/>
    </xf>
    <xf numFmtId="185" fontId="176" fillId="0" borderId="0">
      <alignment/>
      <protection/>
    </xf>
    <xf numFmtId="0" fontId="176" fillId="0" borderId="5">
      <alignment/>
      <protection locked="0"/>
    </xf>
    <xf numFmtId="0" fontId="176" fillId="0" borderId="5">
      <alignment horizontal="centerContinuous"/>
      <protection/>
    </xf>
    <xf numFmtId="0" fontId="176" fillId="0" borderId="5">
      <alignment horizontal="centerContinuous"/>
      <protection/>
    </xf>
    <xf numFmtId="0" fontId="176" fillId="0" borderId="5">
      <alignment/>
      <protection locked="0"/>
    </xf>
    <xf numFmtId="0" fontId="176" fillId="0" borderId="5">
      <alignment horizontal="centerContinuous"/>
      <protection/>
    </xf>
    <xf numFmtId="185" fontId="176" fillId="0" borderId="0">
      <alignment/>
      <protection/>
    </xf>
    <xf numFmtId="0" fontId="176" fillId="0" borderId="5">
      <alignment/>
      <protection locked="0"/>
    </xf>
    <xf numFmtId="0" fontId="176" fillId="0" borderId="5">
      <alignment horizontal="centerContinuous"/>
      <protection/>
    </xf>
    <xf numFmtId="185" fontId="176" fillId="0" borderId="0">
      <alignment/>
      <protection/>
    </xf>
    <xf numFmtId="0" fontId="176" fillId="0" borderId="5">
      <alignment/>
      <protection locked="0"/>
    </xf>
    <xf numFmtId="0" fontId="176" fillId="0" borderId="5">
      <alignment horizontal="centerContinuous"/>
      <protection/>
    </xf>
    <xf numFmtId="185" fontId="176" fillId="0" borderId="0">
      <alignment/>
      <protection/>
    </xf>
    <xf numFmtId="0" fontId="176" fillId="0" borderId="5">
      <alignment/>
      <protection locked="0"/>
    </xf>
    <xf numFmtId="0" fontId="176" fillId="0" borderId="5">
      <alignment horizontal="centerContinuous"/>
      <protection/>
    </xf>
    <xf numFmtId="0" fontId="176" fillId="0" borderId="5">
      <alignment horizontal="centerContinuous"/>
      <protection/>
    </xf>
    <xf numFmtId="0" fontId="176" fillId="0" borderId="5">
      <alignment/>
      <protection locked="0"/>
    </xf>
    <xf numFmtId="0" fontId="176" fillId="0" borderId="5">
      <alignment horizontal="centerContinuous"/>
      <protection/>
    </xf>
    <xf numFmtId="185" fontId="176" fillId="0" borderId="0">
      <alignment/>
      <protection/>
    </xf>
    <xf numFmtId="185" fontId="176" fillId="0" borderId="0">
      <alignment/>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horizontal="centerContinuous"/>
      <protection/>
    </xf>
    <xf numFmtId="0" fontId="176" fillId="0" borderId="5">
      <alignment horizontal="centerContinuous"/>
      <protection/>
    </xf>
    <xf numFmtId="0" fontId="176" fillId="0" borderId="5">
      <alignment horizontal="centerContinuous"/>
      <protection/>
    </xf>
    <xf numFmtId="0" fontId="176" fillId="0" borderId="5">
      <alignment horizontal="centerContinuous"/>
      <protection/>
    </xf>
    <xf numFmtId="0" fontId="176" fillId="0" borderId="5">
      <alignment horizontal="centerContinuous"/>
      <protection/>
    </xf>
    <xf numFmtId="0" fontId="176" fillId="0" borderId="5">
      <alignment/>
      <protection locked="0"/>
    </xf>
    <xf numFmtId="0" fontId="176" fillId="0" borderId="5">
      <alignment/>
      <protection locked="0"/>
    </xf>
    <xf numFmtId="185" fontId="176" fillId="0" borderId="0">
      <alignment/>
      <protection/>
    </xf>
    <xf numFmtId="185" fontId="176" fillId="0" borderId="0">
      <alignment/>
      <protection/>
    </xf>
    <xf numFmtId="185" fontId="176" fillId="0" borderId="0">
      <alignment/>
      <protection/>
    </xf>
    <xf numFmtId="0" fontId="176" fillId="0" borderId="5">
      <alignment/>
      <protection locked="0"/>
    </xf>
    <xf numFmtId="185" fontId="176" fillId="0" borderId="0">
      <alignment/>
      <protection/>
    </xf>
    <xf numFmtId="0" fontId="176" fillId="0" borderId="5">
      <alignment horizontal="centerContinuous"/>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protection locked="0"/>
    </xf>
    <xf numFmtId="185" fontId="176" fillId="0" borderId="0">
      <alignment/>
      <protection/>
    </xf>
    <xf numFmtId="0" fontId="176" fillId="0" borderId="5">
      <alignment horizontal="centerContinuous"/>
      <protection/>
    </xf>
    <xf numFmtId="185" fontId="176" fillId="0" borderId="0">
      <alignment/>
      <protection/>
    </xf>
    <xf numFmtId="0" fontId="176" fillId="0" borderId="5">
      <alignment/>
      <protection locked="0"/>
    </xf>
    <xf numFmtId="0" fontId="176" fillId="0" borderId="5">
      <alignment horizontal="centerContinuous"/>
      <protection/>
    </xf>
    <xf numFmtId="185" fontId="176" fillId="0" borderId="0">
      <alignment/>
      <protection/>
    </xf>
    <xf numFmtId="0" fontId="176" fillId="0" borderId="5">
      <alignment horizontal="centerContinuous"/>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horizontal="centerContinuous"/>
      <protection/>
    </xf>
    <xf numFmtId="0" fontId="176" fillId="0" borderId="5">
      <alignment horizontal="centerContinuous"/>
      <protection/>
    </xf>
    <xf numFmtId="0" fontId="176" fillId="0" borderId="5">
      <alignment/>
      <protection locked="0"/>
    </xf>
    <xf numFmtId="0" fontId="176" fillId="0" borderId="5">
      <alignment horizontal="centerContinuous"/>
      <protection/>
    </xf>
    <xf numFmtId="185" fontId="176" fillId="0" borderId="0">
      <alignment/>
      <protection/>
    </xf>
    <xf numFmtId="0" fontId="176" fillId="0" borderId="5">
      <alignment horizontal="centerContinuous"/>
      <protection/>
    </xf>
    <xf numFmtId="0" fontId="176" fillId="0" borderId="5">
      <alignment horizontal="centerContinuous"/>
      <protection/>
    </xf>
    <xf numFmtId="183" fontId="41" fillId="0" borderId="14">
      <alignment horizontal="right"/>
      <protection/>
    </xf>
    <xf numFmtId="0" fontId="176" fillId="0" borderId="5">
      <alignment horizontal="centerContinuous"/>
      <protection/>
    </xf>
    <xf numFmtId="0" fontId="176" fillId="0" borderId="5">
      <alignment horizontal="centerContinuous"/>
      <protection/>
    </xf>
    <xf numFmtId="0" fontId="176" fillId="0" borderId="5">
      <alignment horizontal="centerContinuous"/>
      <protection/>
    </xf>
    <xf numFmtId="185" fontId="176" fillId="0" borderId="0">
      <alignment/>
      <protection/>
    </xf>
    <xf numFmtId="0" fontId="176" fillId="0" borderId="5">
      <alignment/>
      <protection locked="0"/>
    </xf>
    <xf numFmtId="0" fontId="176" fillId="0" borderId="5">
      <alignment horizontal="centerContinuous"/>
      <protection/>
    </xf>
    <xf numFmtId="185" fontId="176" fillId="0" borderId="0">
      <alignment/>
      <protection/>
    </xf>
    <xf numFmtId="0" fontId="176" fillId="0" borderId="5">
      <alignment/>
      <protection locked="0"/>
    </xf>
    <xf numFmtId="0" fontId="176" fillId="0" borderId="5">
      <alignment horizontal="centerContinuous"/>
      <protection/>
    </xf>
    <xf numFmtId="0" fontId="176" fillId="0" borderId="5">
      <alignment horizontal="centerContinuous"/>
      <protection/>
    </xf>
    <xf numFmtId="0" fontId="176" fillId="0" borderId="5">
      <alignment/>
      <protection locked="0"/>
    </xf>
    <xf numFmtId="185" fontId="176" fillId="0" borderId="0">
      <alignment/>
      <protection/>
    </xf>
    <xf numFmtId="185" fontId="176" fillId="0" borderId="0">
      <alignment/>
      <protection/>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horizontal="centerContinuous"/>
      <protection/>
    </xf>
    <xf numFmtId="0" fontId="176" fillId="0" borderId="5">
      <alignment/>
      <protection locked="0"/>
    </xf>
    <xf numFmtId="0" fontId="176" fillId="0" borderId="5">
      <alignment/>
      <protection locked="0"/>
    </xf>
    <xf numFmtId="0" fontId="176" fillId="0" borderId="5">
      <alignment horizontal="centerContinuous"/>
      <protection/>
    </xf>
    <xf numFmtId="185" fontId="176" fillId="0" borderId="0">
      <alignment/>
      <protection/>
    </xf>
    <xf numFmtId="185" fontId="176" fillId="0" borderId="0">
      <alignment/>
      <protection/>
    </xf>
    <xf numFmtId="0" fontId="176" fillId="0" borderId="5">
      <alignment horizontal="centerContinuous"/>
      <protection/>
    </xf>
    <xf numFmtId="0" fontId="176" fillId="0" borderId="5">
      <alignment/>
      <protection locked="0"/>
    </xf>
    <xf numFmtId="0" fontId="176" fillId="0" borderId="5">
      <alignment horizontal="centerContinuous"/>
      <protection/>
    </xf>
    <xf numFmtId="0" fontId="176" fillId="0" borderId="5">
      <alignment/>
      <protection locked="0"/>
    </xf>
    <xf numFmtId="185" fontId="176" fillId="0" borderId="0">
      <alignment/>
      <protection/>
    </xf>
    <xf numFmtId="0" fontId="176" fillId="0" borderId="5">
      <alignment horizontal="centerContinuous"/>
      <protection/>
    </xf>
    <xf numFmtId="0" fontId="176" fillId="0" borderId="5">
      <alignment horizontal="centerContinuous"/>
      <protection/>
    </xf>
    <xf numFmtId="0" fontId="176" fillId="0" borderId="5">
      <alignment/>
      <protection locked="0"/>
    </xf>
    <xf numFmtId="4" fontId="177" fillId="54" borderId="6" applyNumberFormat="0" applyProtection="0">
      <alignment vertical="center"/>
    </xf>
    <xf numFmtId="4" fontId="178" fillId="54" borderId="6" applyNumberFormat="0" applyProtection="0">
      <alignment vertical="center"/>
    </xf>
    <xf numFmtId="4" fontId="177" fillId="54" borderId="6" applyNumberFormat="0" applyProtection="0">
      <alignment horizontal="left" vertical="center" indent="1"/>
    </xf>
    <xf numFmtId="0" fontId="177" fillId="54" borderId="6" applyNumberFormat="0" applyProtection="0">
      <alignment horizontal="left" vertical="top" indent="1"/>
    </xf>
    <xf numFmtId="4" fontId="3" fillId="64" borderId="0" applyNumberFormat="0" applyProtection="0">
      <alignment horizontal="left" vertical="center" indent="1"/>
    </xf>
    <xf numFmtId="4" fontId="50" fillId="15" borderId="6" applyNumberFormat="0" applyProtection="0">
      <alignment horizontal="right" vertical="center"/>
    </xf>
    <xf numFmtId="4" fontId="50" fillId="26" borderId="6" applyNumberFormat="0" applyProtection="0">
      <alignment horizontal="right" vertical="center"/>
    </xf>
    <xf numFmtId="4" fontId="50" fillId="4" borderId="6" applyNumberFormat="0" applyProtection="0">
      <alignment horizontal="right" vertical="center"/>
    </xf>
    <xf numFmtId="4" fontId="50" fillId="27" borderId="6" applyNumberFormat="0" applyProtection="0">
      <alignment horizontal="right" vertical="center"/>
    </xf>
    <xf numFmtId="4" fontId="50" fillId="37" borderId="6" applyNumberFormat="0" applyProtection="0">
      <alignment horizontal="right" vertical="center"/>
    </xf>
    <xf numFmtId="4" fontId="50" fillId="49" borderId="6" applyNumberFormat="0" applyProtection="0">
      <alignment horizontal="right" vertical="center"/>
    </xf>
    <xf numFmtId="4" fontId="50" fillId="45" borderId="6" applyNumberFormat="0" applyProtection="0">
      <alignment horizontal="right" vertical="center"/>
    </xf>
    <xf numFmtId="4" fontId="50" fillId="65" borderId="6" applyNumberFormat="0" applyProtection="0">
      <alignment horizontal="right" vertical="center"/>
    </xf>
    <xf numFmtId="4" fontId="50" fillId="5" borderId="6" applyNumberFormat="0" applyProtection="0">
      <alignment horizontal="right" vertical="center"/>
    </xf>
    <xf numFmtId="4" fontId="177" fillId="58" borderId="44" applyNumberFormat="0" applyProtection="0">
      <alignment horizontal="left" vertical="center" indent="1"/>
    </xf>
    <xf numFmtId="4" fontId="50" fillId="66" borderId="0" applyNumberFormat="0" applyProtection="0">
      <alignment horizontal="left" vertical="center" indent="1"/>
    </xf>
    <xf numFmtId="4" fontId="179" fillId="66" borderId="0" applyNumberFormat="0" applyProtection="0">
      <alignment horizontal="left" vertical="center" indent="1"/>
    </xf>
    <xf numFmtId="4" fontId="180" fillId="64" borderId="6" applyNumberFormat="0" applyProtection="0">
      <alignment horizontal="right" vertical="center"/>
    </xf>
    <xf numFmtId="4" fontId="50" fillId="66" borderId="0" applyNumberFormat="0" applyProtection="0">
      <alignment horizontal="left" vertical="center" indent="1"/>
    </xf>
    <xf numFmtId="4" fontId="0" fillId="64" borderId="0" applyNumberFormat="0" applyProtection="0">
      <alignment horizontal="left" vertical="center" indent="1"/>
    </xf>
    <xf numFmtId="0" fontId="0" fillId="64" borderId="6" applyNumberFormat="0" applyProtection="0">
      <alignment horizontal="left" vertical="center" indent="1"/>
    </xf>
    <xf numFmtId="0" fontId="0" fillId="64" borderId="6" applyNumberFormat="0" applyProtection="0">
      <alignment horizontal="left" vertical="top" indent="1"/>
    </xf>
    <xf numFmtId="0" fontId="0" fillId="58" borderId="6" applyNumberFormat="0" applyProtection="0">
      <alignment horizontal="left" vertical="center" indent="1"/>
    </xf>
    <xf numFmtId="0" fontId="0" fillId="58" borderId="6" applyNumberFormat="0" applyProtection="0">
      <alignment horizontal="left" vertical="top" indent="1"/>
    </xf>
    <xf numFmtId="0" fontId="0" fillId="66" borderId="6" applyNumberFormat="0" applyProtection="0">
      <alignment horizontal="left" vertical="center" indent="1"/>
    </xf>
    <xf numFmtId="0" fontId="0" fillId="66" borderId="6" applyNumberFormat="0" applyProtection="0">
      <alignment horizontal="left" vertical="top" indent="1"/>
    </xf>
    <xf numFmtId="0" fontId="0" fillId="10" borderId="6" applyNumberFormat="0" applyProtection="0">
      <alignment horizontal="left" vertical="center" indent="1"/>
    </xf>
    <xf numFmtId="0" fontId="0" fillId="10" borderId="6" applyNumberFormat="0" applyProtection="0">
      <alignment horizontal="left" vertical="top" indent="1"/>
    </xf>
    <xf numFmtId="4" fontId="50" fillId="12" borderId="6" applyNumberFormat="0" applyProtection="0">
      <alignment vertical="center"/>
    </xf>
    <xf numFmtId="4" fontId="181" fillId="12" borderId="6" applyNumberFormat="0" applyProtection="0">
      <alignment vertical="center"/>
    </xf>
    <xf numFmtId="4" fontId="50" fillId="12" borderId="6" applyNumberFormat="0" applyProtection="0">
      <alignment horizontal="left" vertical="center" indent="1"/>
    </xf>
    <xf numFmtId="0" fontId="50" fillId="12" borderId="6" applyNumberFormat="0" applyProtection="0">
      <alignment horizontal="left" vertical="top" indent="1"/>
    </xf>
    <xf numFmtId="4" fontId="50" fillId="10" borderId="6" applyNumberFormat="0" applyProtection="0">
      <alignment horizontal="right" vertical="center"/>
    </xf>
    <xf numFmtId="4" fontId="0" fillId="54" borderId="6" applyNumberFormat="0" applyProtection="0">
      <alignment horizontal="right" vertical="center"/>
    </xf>
    <xf numFmtId="4" fontId="0" fillId="64" borderId="6" applyNumberFormat="0" applyProtection="0">
      <alignment horizontal="left" vertical="center" indent="1"/>
    </xf>
    <xf numFmtId="0" fontId="50" fillId="64" borderId="6" applyNumberFormat="0" applyProtection="0">
      <alignment horizontal="center" vertical="top" wrapText="1"/>
    </xf>
    <xf numFmtId="4" fontId="182" fillId="67" borderId="0" applyNumberFormat="0" applyProtection="0">
      <alignment horizontal="left" vertical="center" indent="1"/>
    </xf>
    <xf numFmtId="4" fontId="66" fillId="10" borderId="6" applyNumberFormat="0" applyProtection="0">
      <alignment horizontal="center" vertical="center"/>
    </xf>
    <xf numFmtId="0" fontId="152" fillId="16"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290" fontId="183" fillId="0" borderId="0" applyFill="0" applyBorder="0">
      <alignment horizontal="right"/>
      <protection hidden="1"/>
    </xf>
    <xf numFmtId="185" fontId="184" fillId="0" borderId="0">
      <alignment/>
      <protection locked="0"/>
    </xf>
    <xf numFmtId="0" fontId="185" fillId="0" borderId="0" applyNumberFormat="0" applyFill="0" applyBorder="0" applyProtection="0">
      <alignment horizontal="left" vertical="center"/>
    </xf>
    <xf numFmtId="0" fontId="186" fillId="68" borderId="6">
      <alignment horizontal="center" vertical="center" wrapText="1"/>
      <protection hidden="1"/>
    </xf>
    <xf numFmtId="0" fontId="187" fillId="56" borderId="0">
      <alignment/>
      <protection/>
    </xf>
    <xf numFmtId="185" fontId="188" fillId="0" borderId="0">
      <alignment/>
      <protection/>
    </xf>
    <xf numFmtId="37" fontId="188" fillId="0" borderId="0">
      <alignment/>
      <protection/>
    </xf>
    <xf numFmtId="49" fontId="29" fillId="0" borderId="0">
      <alignment horizontal="center" wrapText="1"/>
      <protection/>
    </xf>
    <xf numFmtId="291" fontId="31" fillId="0" borderId="0">
      <alignment horizontal="center" vertical="top" wrapText="1"/>
      <protection/>
    </xf>
    <xf numFmtId="291" fontId="30" fillId="0" borderId="14">
      <alignment vertical="top"/>
      <protection/>
    </xf>
    <xf numFmtId="0" fontId="30" fillId="0" borderId="0">
      <alignment vertical="top"/>
      <protection/>
    </xf>
    <xf numFmtId="49" fontId="29" fillId="0" borderId="0">
      <alignment/>
      <protection/>
    </xf>
    <xf numFmtId="49" fontId="29" fillId="0" borderId="0">
      <alignment/>
      <protection/>
    </xf>
    <xf numFmtId="292" fontId="143" fillId="0" borderId="0">
      <alignment/>
      <protection/>
    </xf>
    <xf numFmtId="0" fontId="44" fillId="56" borderId="0" applyNumberFormat="0" applyFont="0" applyBorder="0" applyAlignment="0" applyProtection="0"/>
    <xf numFmtId="0" fontId="80" fillId="69" borderId="0" applyNumberFormat="0" applyFont="0" applyBorder="0" applyAlignment="0" applyProtection="0"/>
    <xf numFmtId="14" fontId="51" fillId="11" borderId="0" applyFont="0" applyFill="0" applyBorder="0" applyAlignment="0" applyProtection="0"/>
    <xf numFmtId="293" fontId="51" fillId="11" borderId="0" applyFont="0" applyFill="0" applyBorder="0" applyAlignment="0" applyProtection="0"/>
    <xf numFmtId="1" fontId="78" fillId="0" borderId="0" applyFill="0" applyBorder="0" applyAlignment="0" applyProtection="0"/>
    <xf numFmtId="246" fontId="189" fillId="0" borderId="0">
      <alignment/>
      <protection/>
    </xf>
    <xf numFmtId="0" fontId="10" fillId="0" borderId="0">
      <alignment/>
      <protection/>
    </xf>
    <xf numFmtId="1" fontId="153" fillId="0" borderId="0">
      <alignment/>
      <protection/>
    </xf>
    <xf numFmtId="0" fontId="190" fillId="3" borderId="9" applyNumberFormat="0" applyAlignment="0" applyProtection="0"/>
    <xf numFmtId="0" fontId="26" fillId="0" borderId="23" applyNumberFormat="0" applyFill="0" applyAlignment="0" applyProtection="0"/>
    <xf numFmtId="183" fontId="173" fillId="0" borderId="45">
      <alignment horizontal="right"/>
      <protection/>
    </xf>
    <xf numFmtId="0" fontId="39" fillId="0" borderId="5">
      <alignment/>
      <protection/>
    </xf>
    <xf numFmtId="0" fontId="65" fillId="0" borderId="0">
      <alignment horizontal="centerContinuous"/>
      <protection/>
    </xf>
    <xf numFmtId="0" fontId="0" fillId="0" borderId="0">
      <alignment/>
      <protection/>
    </xf>
    <xf numFmtId="0" fontId="0" fillId="0" borderId="0">
      <alignment/>
      <protection/>
    </xf>
    <xf numFmtId="0" fontId="0" fillId="0" borderId="0">
      <alignment/>
      <protection/>
    </xf>
    <xf numFmtId="0" fontId="191" fillId="0" borderId="0">
      <alignment/>
      <protection/>
    </xf>
    <xf numFmtId="294" fontId="0" fillId="0" borderId="0">
      <alignment/>
      <protection/>
    </xf>
    <xf numFmtId="0" fontId="92" fillId="0" borderId="0">
      <alignment/>
      <protection/>
    </xf>
    <xf numFmtId="0" fontId="188" fillId="0" borderId="0">
      <alignment/>
      <protection/>
    </xf>
    <xf numFmtId="0" fontId="0" fillId="0" borderId="0">
      <alignment vertical="top"/>
      <protection/>
    </xf>
    <xf numFmtId="0" fontId="10" fillId="25" borderId="6" applyNumberFormat="0" applyProtection="0">
      <alignment horizontal="center" wrapText="1"/>
    </xf>
    <xf numFmtId="0" fontId="10" fillId="0" borderId="6" applyNumberFormat="0" applyFill="0" applyProtection="0">
      <alignment horizontal="right" wrapText="1"/>
    </xf>
    <xf numFmtId="0" fontId="10" fillId="16" borderId="6" applyNumberFormat="0" applyProtection="0">
      <alignment horizontal="right" wrapText="1"/>
    </xf>
    <xf numFmtId="0" fontId="10" fillId="3" borderId="6" applyNumberFormat="0" applyProtection="0">
      <alignment horizontal="right" wrapText="1"/>
    </xf>
    <xf numFmtId="0" fontId="192" fillId="66" borderId="0" applyNumberFormat="0" applyBorder="0" applyProtection="0">
      <alignment horizontal="left" wrapText="1"/>
    </xf>
    <xf numFmtId="0" fontId="193" fillId="0" borderId="0" applyNumberFormat="0" applyFill="0" applyBorder="0" applyAlignment="0" applyProtection="0"/>
    <xf numFmtId="0" fontId="10" fillId="10" borderId="6" applyNumberFormat="0" applyProtection="0">
      <alignment wrapText="1"/>
    </xf>
    <xf numFmtId="0" fontId="10" fillId="10" borderId="6" applyNumberFormat="0" applyProtection="0">
      <alignment wrapText="1"/>
    </xf>
    <xf numFmtId="0" fontId="10" fillId="3" borderId="6" applyNumberFormat="0" applyProtection="0">
      <alignment wrapText="1"/>
    </xf>
    <xf numFmtId="0" fontId="10" fillId="16" borderId="6" applyNumberFormat="0" applyProtection="0">
      <alignment wrapText="1"/>
    </xf>
    <xf numFmtId="0" fontId="10" fillId="0" borderId="0" applyNumberFormat="0" applyFill="0" applyBorder="0" applyProtection="0">
      <alignment wrapText="1"/>
    </xf>
    <xf numFmtId="0" fontId="10" fillId="0" borderId="0" applyNumberFormat="0" applyFont="0" applyFill="0" applyBorder="0" applyAlignment="0" applyProtection="0"/>
    <xf numFmtId="0" fontId="194" fillId="0" borderId="0" applyNumberFormat="0" applyFill="0" applyBorder="0" applyAlignment="0" applyProtection="0"/>
    <xf numFmtId="0" fontId="32" fillId="0" borderId="0" applyNumberFormat="0" applyFill="0" applyBorder="0" applyAlignment="0" applyProtection="0"/>
    <xf numFmtId="295" fontId="10" fillId="10" borderId="6" applyProtection="0">
      <alignment wrapText="1"/>
    </xf>
    <xf numFmtId="296" fontId="10" fillId="10" borderId="6" applyProtection="0">
      <alignment wrapText="1"/>
    </xf>
    <xf numFmtId="297" fontId="10" fillId="10" borderId="6" applyProtection="0">
      <alignment wrapText="1"/>
    </xf>
    <xf numFmtId="298" fontId="10" fillId="10" borderId="6" applyProtection="0">
      <alignment wrapText="1"/>
    </xf>
    <xf numFmtId="299" fontId="10" fillId="10" borderId="6" applyProtection="0">
      <alignment wrapText="1"/>
    </xf>
    <xf numFmtId="296" fontId="10" fillId="16" borderId="6" applyProtection="0">
      <alignment wrapText="1"/>
    </xf>
    <xf numFmtId="300" fontId="10" fillId="10" borderId="6" applyProtection="0">
      <alignment wrapText="1"/>
    </xf>
    <xf numFmtId="0" fontId="195" fillId="0" borderId="0" applyNumberFormat="0" applyFill="0" applyAlignment="0" applyProtection="0"/>
    <xf numFmtId="0" fontId="196" fillId="0" borderId="0" applyNumberFormat="0" applyFill="0" applyAlignment="0" applyProtection="0"/>
    <xf numFmtId="0" fontId="197" fillId="0" borderId="0" applyNumberFormat="0" applyFill="0" applyAlignment="0" applyProtection="0"/>
    <xf numFmtId="0" fontId="198" fillId="0" borderId="0" applyNumberFormat="0" applyFill="0" applyAlignment="0" applyProtection="0"/>
    <xf numFmtId="40" fontId="199" fillId="0" borderId="0" applyBorder="0">
      <alignment horizontal="right"/>
      <protection/>
    </xf>
    <xf numFmtId="0" fontId="26" fillId="0" borderId="23" applyNumberFormat="0" applyFill="0" applyAlignment="0" applyProtection="0"/>
    <xf numFmtId="0" fontId="26" fillId="0" borderId="23" applyNumberFormat="0" applyFill="0" applyAlignment="0" applyProtection="0"/>
    <xf numFmtId="0" fontId="26" fillId="0" borderId="23" applyNumberFormat="0" applyFill="0" applyAlignment="0" applyProtection="0"/>
    <xf numFmtId="0" fontId="55" fillId="3" borderId="6">
      <alignment/>
      <protection locked="0"/>
    </xf>
    <xf numFmtId="0" fontId="65" fillId="0" borderId="7">
      <alignment horizontal="center"/>
      <protection/>
    </xf>
    <xf numFmtId="0" fontId="41" fillId="0" borderId="0">
      <alignment/>
      <protection/>
    </xf>
    <xf numFmtId="0" fontId="65" fillId="0" borderId="5">
      <alignment horizontal="centerContinuous"/>
      <protection/>
    </xf>
    <xf numFmtId="0" fontId="65" fillId="0" borderId="7">
      <alignment horizontal="centerContinuous"/>
      <protection/>
    </xf>
    <xf numFmtId="0" fontId="96" fillId="0" borderId="7">
      <alignment horizontal="centerContinuous" vertical="center"/>
      <protection/>
    </xf>
    <xf numFmtId="0" fontId="65" fillId="0" borderId="5">
      <alignment horizontal="centerContinuous"/>
      <protection/>
    </xf>
    <xf numFmtId="0" fontId="65" fillId="0" borderId="5">
      <alignment horizontal="centerContinuous"/>
      <protection/>
    </xf>
    <xf numFmtId="9" fontId="65" fillId="0" borderId="0">
      <alignment horizontal="centerContinuous"/>
      <protection/>
    </xf>
    <xf numFmtId="0" fontId="96" fillId="0" borderId="0">
      <alignment horizontal="centerContinuous" vertical="center"/>
      <protection/>
    </xf>
    <xf numFmtId="0" fontId="49" fillId="0" borderId="0" applyFill="0" applyBorder="0" applyProtection="0">
      <alignment horizontal="center" vertical="center"/>
    </xf>
    <xf numFmtId="0" fontId="200" fillId="0" borderId="0" applyBorder="0" applyProtection="0">
      <alignment vertical="center"/>
    </xf>
    <xf numFmtId="249" fontId="200" fillId="0" borderId="7" applyBorder="0" applyProtection="0">
      <alignment horizontal="right" vertical="center"/>
    </xf>
    <xf numFmtId="0" fontId="201" fillId="9" borderId="0" applyBorder="0" applyProtection="0">
      <alignment horizontal="centerContinuous" vertical="center"/>
    </xf>
    <xf numFmtId="0" fontId="201" fillId="70" borderId="7" applyBorder="0" applyProtection="0">
      <alignment horizontal="centerContinuous" vertical="center"/>
    </xf>
    <xf numFmtId="301" fontId="202" fillId="34" borderId="0" applyNumberFormat="0" applyFont="0" applyBorder="0" applyAlignment="0" applyProtection="0"/>
    <xf numFmtId="0" fontId="56" fillId="15" borderId="46" applyNumberFormat="0" applyAlignment="0" applyProtection="0"/>
    <xf numFmtId="0" fontId="203" fillId="0" borderId="0" applyFill="0" applyBorder="0" applyProtection="0">
      <alignment/>
    </xf>
    <xf numFmtId="0" fontId="3" fillId="0" borderId="0" applyFill="0" applyBorder="0" applyProtection="0">
      <alignment horizontal="left"/>
    </xf>
    <xf numFmtId="0" fontId="0" fillId="0" borderId="0" applyFill="0" applyBorder="0" applyProtection="0">
      <alignment horizontal="left" vertical="top"/>
    </xf>
    <xf numFmtId="202" fontId="10" fillId="10" borderId="0" applyFont="0" applyFill="0" applyBorder="0" applyAlignment="0" applyProtection="0"/>
    <xf numFmtId="49" fontId="163" fillId="0" borderId="7">
      <alignment vertical="center"/>
      <protection/>
    </xf>
    <xf numFmtId="0" fontId="27" fillId="0" borderId="0" applyNumberFormat="0" applyFill="0" applyBorder="0" applyAlignment="0" applyProtection="0"/>
    <xf numFmtId="0" fontId="6" fillId="0" borderId="0" applyNumberFormat="0" applyFill="0" applyBorder="0" applyAlignment="0" applyProtection="0"/>
    <xf numFmtId="205" fontId="157" fillId="0" borderId="0" applyFont="0" applyFill="0" applyBorder="0" applyAlignment="0" applyProtection="0"/>
    <xf numFmtId="0" fontId="204" fillId="0" borderId="0">
      <alignment horizontal="center"/>
      <protection/>
    </xf>
    <xf numFmtId="15" fontId="204" fillId="0" borderId="0">
      <alignment horizontal="center"/>
      <protection/>
    </xf>
    <xf numFmtId="0" fontId="44" fillId="0" borderId="0" applyNumberFormat="0" applyFill="0" applyBorder="0" applyAlignment="0" applyProtection="0"/>
    <xf numFmtId="0" fontId="45" fillId="0" borderId="0" applyNumberFormat="0" applyFill="0" applyBorder="0" applyAlignment="0" applyProtection="0"/>
    <xf numFmtId="0" fontId="175" fillId="0" borderId="0" applyNumberFormat="0" applyFill="0" applyBorder="0" applyAlignment="0" applyProtection="0"/>
    <xf numFmtId="0" fontId="216" fillId="0" borderId="0" applyNumberFormat="0" applyFill="0" applyBorder="0" applyAlignment="0" applyProtection="0"/>
    <xf numFmtId="0" fontId="175" fillId="0" borderId="0" applyNumberFormat="0" applyFill="0" applyBorder="0" applyAlignment="0" applyProtection="0"/>
    <xf numFmtId="0" fontId="42" fillId="0" borderId="0" applyBorder="0">
      <alignment/>
      <protection/>
    </xf>
    <xf numFmtId="0" fontId="96" fillId="0" borderId="47" applyNumberFormat="0" applyFill="0" applyBorder="0" applyAlignment="0">
      <protection/>
    </xf>
    <xf numFmtId="0" fontId="205" fillId="0" borderId="28" applyNumberFormat="0" applyFill="0" applyAlignment="0" applyProtection="0"/>
    <xf numFmtId="0" fontId="206" fillId="0" borderId="30" applyNumberFormat="0" applyFill="0" applyAlignment="0" applyProtection="0"/>
    <xf numFmtId="0" fontId="207" fillId="0" borderId="32" applyNumberFormat="0" applyFill="0" applyAlignment="0" applyProtection="0"/>
    <xf numFmtId="0" fontId="207" fillId="0" borderId="32" applyNumberFormat="0" applyFill="0" applyAlignment="0" applyProtection="0"/>
    <xf numFmtId="0" fontId="207" fillId="0" borderId="0" applyNumberFormat="0" applyFill="0" applyBorder="0" applyAlignment="0" applyProtection="0"/>
    <xf numFmtId="0" fontId="175" fillId="0" borderId="0" applyNumberFormat="0" applyFill="0" applyBorder="0" applyAlignment="0" applyProtection="0"/>
    <xf numFmtId="302" fontId="40" fillId="0" borderId="14" applyNumberFormat="0" applyFont="0" applyFill="0" applyAlignment="0" applyProtection="0"/>
    <xf numFmtId="0" fontId="72" fillId="0" borderId="48" applyNumberFormat="0" applyFont="0" applyFill="0" applyAlignment="0" applyProtection="0"/>
    <xf numFmtId="0" fontId="26" fillId="0" borderId="23" applyNumberFormat="0" applyFill="0" applyAlignment="0" applyProtection="0"/>
    <xf numFmtId="0" fontId="229" fillId="0" borderId="49" applyNumberFormat="0" applyFill="0" applyAlignment="0" applyProtection="0"/>
    <xf numFmtId="0" fontId="26" fillId="0" borderId="23" applyNumberFormat="0" applyFill="0" applyAlignment="0" applyProtection="0"/>
    <xf numFmtId="0" fontId="65" fillId="0" borderId="0">
      <alignment horizontal="centerContinuous"/>
      <protection/>
    </xf>
    <xf numFmtId="169" fontId="0" fillId="0" borderId="0" applyFont="0" applyFill="0" applyBorder="0" applyAlignment="0" applyProtection="0"/>
    <xf numFmtId="208" fontId="67" fillId="0" borderId="0" applyFont="0" applyFill="0" applyBorder="0">
      <alignment horizontal="right"/>
      <protection/>
    </xf>
    <xf numFmtId="0" fontId="96" fillId="0" borderId="0">
      <alignment horizontal="centerContinuous" vertical="center"/>
      <protection/>
    </xf>
    <xf numFmtId="0" fontId="25" fillId="3" borderId="9" applyNumberFormat="0" applyAlignment="0" applyProtection="0"/>
    <xf numFmtId="303" fontId="44" fillId="0" borderId="0" applyNumberFormat="0">
      <alignment/>
      <protection/>
    </xf>
    <xf numFmtId="0" fontId="25" fillId="3" borderId="9" applyNumberFormat="0" applyAlignment="0" applyProtection="0"/>
    <xf numFmtId="0" fontId="25" fillId="3" borderId="9" applyNumberFormat="0" applyAlignment="0" applyProtection="0"/>
    <xf numFmtId="0" fontId="25" fillId="3" borderId="9" applyNumberFormat="0" applyAlignment="0" applyProtection="0"/>
    <xf numFmtId="183" fontId="174" fillId="0" borderId="0">
      <alignment horizontal="right"/>
      <protection/>
    </xf>
    <xf numFmtId="0" fontId="27" fillId="0" borderId="0" applyNumberFormat="0" applyFill="0" applyBorder="0" applyAlignment="0" applyProtection="0"/>
    <xf numFmtId="304" fontId="42"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3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3" fillId="53" borderId="19" applyNumberFormat="0" applyAlignment="0" applyProtection="0"/>
    <xf numFmtId="0" fontId="19" fillId="0" borderId="0" applyNumberFormat="0" applyFill="0" applyBorder="0" applyAlignment="0" applyProtection="0"/>
    <xf numFmtId="0" fontId="23" fillId="0" borderId="17" applyNumberFormat="0" applyFill="0" applyAlignment="0" applyProtection="0"/>
    <xf numFmtId="0" fontId="23" fillId="0" borderId="17" applyNumberFormat="0" applyFill="0" applyAlignment="0" applyProtection="0"/>
    <xf numFmtId="0" fontId="23" fillId="0" borderId="17" applyNumberFormat="0" applyFill="0" applyAlignment="0" applyProtection="0"/>
    <xf numFmtId="0" fontId="174" fillId="0" borderId="6">
      <alignment/>
      <protection/>
    </xf>
    <xf numFmtId="0" fontId="44" fillId="71" borderId="0" applyNumberFormat="0" applyBorder="0" applyProtection="0">
      <alignment horizontal="left"/>
    </xf>
    <xf numFmtId="0" fontId="22" fillId="11" borderId="11" applyNumberFormat="0" applyAlignment="0" applyProtection="0"/>
    <xf numFmtId="0" fontId="17" fillId="3" borderId="11" applyNumberFormat="0" applyAlignment="0" applyProtection="0"/>
    <xf numFmtId="0" fontId="25" fillId="3" borderId="9" applyNumberFormat="0" applyAlignment="0" applyProtection="0"/>
    <xf numFmtId="0" fontId="19" fillId="0" borderId="0" applyNumberFormat="0" applyFill="0" applyBorder="0" applyAlignment="0" applyProtection="0"/>
    <xf numFmtId="196" fontId="102" fillId="0" borderId="0" applyFont="0" applyFill="0" applyBorder="0" applyAlignment="0" applyProtection="0"/>
    <xf numFmtId="195" fontId="102" fillId="0" borderId="0" applyFont="0" applyFill="0" applyBorder="0" applyAlignment="0" applyProtection="0"/>
    <xf numFmtId="0" fontId="176" fillId="0" borderId="0" applyFont="0" applyFill="0" applyBorder="0" applyAlignment="0" applyProtection="0"/>
    <xf numFmtId="305" fontId="45" fillId="0" borderId="0" applyFont="0" applyFill="0" applyBorder="0" applyAlignment="0" applyProtection="0"/>
    <xf numFmtId="0" fontId="0" fillId="0" borderId="0" applyFont="0" applyFill="0" applyBorder="0" applyAlignment="0" applyProtection="0"/>
    <xf numFmtId="306" fontId="45" fillId="0" borderId="0" applyFont="0" applyFill="0" applyBorder="0" applyAlignment="0" applyProtection="0"/>
    <xf numFmtId="305" fontId="45" fillId="0" borderId="0" applyFont="0" applyFill="0" applyBorder="0" applyAlignment="0" applyProtection="0"/>
    <xf numFmtId="0" fontId="175" fillId="0" borderId="0" applyNumberFormat="0" applyFill="0" applyBorder="0" applyAlignment="0" applyProtection="0"/>
    <xf numFmtId="0" fontId="124" fillId="0" borderId="28" applyNumberFormat="0" applyFill="0" applyAlignment="0" applyProtection="0"/>
    <xf numFmtId="0" fontId="124" fillId="0" borderId="28" applyNumberFormat="0" applyFill="0" applyAlignment="0" applyProtection="0"/>
    <xf numFmtId="0" fontId="124" fillId="0" borderId="28" applyNumberFormat="0" applyFill="0" applyAlignment="0" applyProtection="0"/>
    <xf numFmtId="0" fontId="125" fillId="0" borderId="30" applyNumberFormat="0" applyFill="0" applyAlignment="0" applyProtection="0"/>
    <xf numFmtId="0" fontId="125" fillId="0" borderId="30" applyNumberFormat="0" applyFill="0" applyAlignment="0" applyProtection="0"/>
    <xf numFmtId="0" fontId="125" fillId="0" borderId="30" applyNumberFormat="0" applyFill="0" applyAlignment="0" applyProtection="0"/>
    <xf numFmtId="0" fontId="126" fillId="0" borderId="32" applyNumberFormat="0" applyFill="0" applyAlignment="0" applyProtection="0"/>
    <xf numFmtId="0" fontId="126" fillId="0" borderId="32" applyNumberFormat="0" applyFill="0" applyAlignment="0" applyProtection="0"/>
    <xf numFmtId="0" fontId="126" fillId="0" borderId="32"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1" fontId="208" fillId="0" borderId="0">
      <alignment horizontal="right"/>
      <protection/>
    </xf>
    <xf numFmtId="307" fontId="98" fillId="0" borderId="0" applyFill="0" applyBorder="0" applyProtection="0">
      <alignment/>
    </xf>
    <xf numFmtId="308" fontId="98" fillId="0" borderId="0" applyFill="0" applyBorder="0" applyProtection="0">
      <alignment/>
    </xf>
    <xf numFmtId="0" fontId="209" fillId="0" borderId="0">
      <alignment/>
      <protection/>
    </xf>
    <xf numFmtId="309" fontId="209" fillId="0" borderId="0">
      <alignment/>
      <protection/>
    </xf>
    <xf numFmtId="310" fontId="49" fillId="0" borderId="7">
      <alignment horizontal="right"/>
      <protection/>
    </xf>
    <xf numFmtId="1" fontId="78" fillId="0" borderId="0" applyFont="0" applyFill="0" applyBorder="0" applyAlignment="0" applyProtection="0"/>
    <xf numFmtId="0" fontId="65" fillId="0" borderId="0">
      <alignment horizontal="centerContinuous"/>
      <protection/>
    </xf>
    <xf numFmtId="9" fontId="41" fillId="0" borderId="0">
      <alignment horizontal="left"/>
      <protection/>
    </xf>
    <xf numFmtId="0" fontId="41" fillId="0" borderId="0">
      <alignment horizontal="left"/>
      <protection/>
    </xf>
    <xf numFmtId="0" fontId="44" fillId="0" borderId="0">
      <alignment horizontal="left"/>
      <protection/>
    </xf>
    <xf numFmtId="0" fontId="18" fillId="53" borderId="19" applyNumberFormat="0" applyAlignment="0" applyProtection="0"/>
    <xf numFmtId="0" fontId="18" fillId="53" borderId="19" applyNumberFormat="0" applyAlignment="0" applyProtection="0"/>
    <xf numFmtId="0" fontId="18" fillId="53" borderId="19" applyNumberFormat="0" applyAlignment="0" applyProtection="0"/>
    <xf numFmtId="0" fontId="69" fillId="15" borderId="0" applyNumberFormat="0" applyBorder="0" applyAlignment="0" applyProtection="0"/>
    <xf numFmtId="0" fontId="16" fillId="44" borderId="0" applyNumberFormat="0" applyBorder="0" applyAlignment="0" applyProtection="0"/>
    <xf numFmtId="0" fontId="16" fillId="4" borderId="0" applyNumberFormat="0" applyBorder="0" applyAlignment="0" applyProtection="0"/>
    <xf numFmtId="0" fontId="16" fillId="4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49" borderId="0" applyNumberFormat="0" applyBorder="0" applyAlignment="0" applyProtection="0"/>
  </cellStyleXfs>
  <cellXfs count="420">
    <xf numFmtId="0" fontId="0" fillId="0" borderId="0" xfId="0" applyAlignment="1">
      <alignment/>
    </xf>
    <xf numFmtId="0" fontId="0" fillId="0" borderId="0" xfId="0" applyFont="1" applyFill="1" applyAlignment="1">
      <alignment/>
    </xf>
    <xf numFmtId="0" fontId="4" fillId="0" borderId="0" xfId="1352" applyFont="1" applyFill="1">
      <alignment/>
      <protection/>
    </xf>
    <xf numFmtId="3" fontId="4" fillId="0" borderId="0" xfId="1352" applyNumberFormat="1" applyFont="1" applyFill="1">
      <alignment/>
      <protection/>
    </xf>
    <xf numFmtId="3" fontId="5" fillId="0" borderId="0" xfId="1352" applyNumberFormat="1" applyFont="1" applyFill="1">
      <alignment/>
      <protection/>
    </xf>
    <xf numFmtId="0" fontId="4" fillId="0" borderId="0" xfId="0" applyFont="1" applyFill="1" applyAlignment="1">
      <alignment/>
    </xf>
    <xf numFmtId="3" fontId="4" fillId="0" borderId="0" xfId="0" applyNumberFormat="1" applyFont="1" applyFill="1" applyAlignment="1">
      <alignment/>
    </xf>
    <xf numFmtId="0" fontId="6" fillId="0" borderId="0" xfId="1352" applyFont="1" applyFill="1">
      <alignment/>
      <protection/>
    </xf>
    <xf numFmtId="172" fontId="4" fillId="0" borderId="0" xfId="0" applyNumberFormat="1" applyFont="1" applyFill="1" applyAlignment="1">
      <alignment/>
    </xf>
    <xf numFmtId="3" fontId="4" fillId="0" borderId="0" xfId="1352" applyNumberFormat="1" applyFont="1" applyFill="1" applyBorder="1">
      <alignment/>
      <protection/>
    </xf>
    <xf numFmtId="0" fontId="4" fillId="0" borderId="50" xfId="1352" applyFont="1" applyFill="1" applyBorder="1">
      <alignment/>
      <protection/>
    </xf>
    <xf numFmtId="3" fontId="4" fillId="0" borderId="50" xfId="1352" applyNumberFormat="1" applyFont="1" applyFill="1" applyBorder="1">
      <alignment/>
      <protection/>
    </xf>
    <xf numFmtId="0" fontId="5" fillId="0" borderId="50" xfId="0" applyFont="1" applyFill="1" applyBorder="1" applyAlignment="1">
      <alignment wrapText="1"/>
    </xf>
    <xf numFmtId="0" fontId="4" fillId="0" borderId="0" xfId="1342" applyFont="1" applyFill="1" applyAlignment="1">
      <alignment wrapText="1"/>
      <protection/>
    </xf>
    <xf numFmtId="3" fontId="4" fillId="0" borderId="0" xfId="1342" applyNumberFormat="1" applyFont="1" applyFill="1" applyAlignment="1">
      <alignment wrapText="1"/>
      <protection/>
    </xf>
    <xf numFmtId="0" fontId="4" fillId="0" borderId="0" xfId="0" applyFont="1" applyFill="1" applyBorder="1" applyAlignment="1">
      <alignment/>
    </xf>
    <xf numFmtId="0" fontId="4" fillId="0" borderId="0" xfId="0" applyFont="1" applyFill="1" applyAlignment="1">
      <alignment wrapText="1"/>
    </xf>
    <xf numFmtId="0" fontId="4" fillId="0" borderId="50" xfId="1342" applyFont="1" applyFill="1" applyBorder="1" applyAlignment="1">
      <alignment wrapText="1"/>
      <protection/>
    </xf>
    <xf numFmtId="0" fontId="4" fillId="0" borderId="0" xfId="0" applyFont="1" applyFill="1" applyBorder="1" applyAlignment="1">
      <alignment wrapText="1"/>
    </xf>
    <xf numFmtId="3" fontId="4" fillId="0" borderId="0" xfId="0" applyNumberFormat="1" applyFont="1" applyFill="1" applyBorder="1" applyAlignment="1">
      <alignment/>
    </xf>
    <xf numFmtId="0" fontId="4" fillId="0" borderId="0" xfId="0" applyNumberFormat="1" applyFont="1" applyFill="1" applyAlignment="1">
      <alignment/>
    </xf>
    <xf numFmtId="0" fontId="4" fillId="0" borderId="50" xfId="0" applyFont="1" applyFill="1" applyBorder="1" applyAlignment="1">
      <alignment/>
    </xf>
    <xf numFmtId="3" fontId="4" fillId="0" borderId="50" xfId="0" applyNumberFormat="1" applyFont="1" applyFill="1" applyBorder="1" applyAlignment="1">
      <alignment/>
    </xf>
    <xf numFmtId="3" fontId="4" fillId="0" borderId="0" xfId="1352" applyNumberFormat="1" applyFont="1" applyFill="1" applyAlignment="1">
      <alignment horizontal="right"/>
      <protection/>
    </xf>
    <xf numFmtId="3" fontId="4" fillId="0" borderId="0" xfId="0" applyNumberFormat="1" applyFont="1" applyFill="1" applyAlignment="1">
      <alignment wrapText="1"/>
    </xf>
    <xf numFmtId="3" fontId="4" fillId="0" borderId="0" xfId="0" applyNumberFormat="1" applyFont="1" applyFill="1" applyAlignment="1">
      <alignment/>
    </xf>
    <xf numFmtId="3" fontId="4" fillId="0" borderId="0" xfId="0" applyNumberFormat="1" applyFont="1" applyFill="1" applyBorder="1" applyAlignment="1">
      <alignment wrapText="1"/>
    </xf>
    <xf numFmtId="0" fontId="4" fillId="0" borderId="50" xfId="0" applyFont="1" applyFill="1" applyBorder="1" applyAlignment="1">
      <alignment wrapText="1"/>
    </xf>
    <xf numFmtId="3" fontId="6" fillId="0" borderId="0" xfId="1352" applyNumberFormat="1" applyFont="1" applyFill="1">
      <alignment/>
      <protection/>
    </xf>
    <xf numFmtId="0" fontId="5" fillId="0" borderId="0" xfId="1352" applyFont="1" applyFill="1">
      <alignment/>
      <protection/>
    </xf>
    <xf numFmtId="3" fontId="5" fillId="0" borderId="0" xfId="0" applyNumberFormat="1" applyFont="1" applyFill="1" applyAlignment="1">
      <alignment/>
    </xf>
    <xf numFmtId="0" fontId="5" fillId="0" borderId="50" xfId="0" applyFont="1" applyFill="1" applyBorder="1" applyAlignment="1">
      <alignment horizontal="right" wrapText="1"/>
    </xf>
    <xf numFmtId="3" fontId="4" fillId="0" borderId="0" xfId="0" applyNumberFormat="1" applyFont="1" applyFill="1" applyAlignment="1">
      <alignment horizontal="right"/>
    </xf>
    <xf numFmtId="49" fontId="5" fillId="0" borderId="50" xfId="0" applyNumberFormat="1" applyFont="1" applyFill="1" applyBorder="1" applyAlignment="1">
      <alignment horizontal="right" wrapText="1"/>
    </xf>
    <xf numFmtId="174" fontId="4" fillId="0" borderId="0" xfId="987" applyNumberFormat="1" applyFont="1" applyFill="1" applyAlignment="1">
      <alignment horizontal="right" wrapText="1"/>
    </xf>
    <xf numFmtId="174" fontId="6" fillId="0" borderId="0" xfId="987" applyNumberFormat="1" applyFont="1" applyFill="1" applyAlignment="1">
      <alignment horizontal="right" wrapText="1"/>
    </xf>
    <xf numFmtId="173" fontId="4" fillId="0" borderId="0" xfId="0" applyNumberFormat="1" applyFont="1" applyFill="1" applyBorder="1" applyAlignment="1">
      <alignment horizontal="right" wrapText="1"/>
    </xf>
    <xf numFmtId="49" fontId="4" fillId="0" borderId="0" xfId="0" applyNumberFormat="1" applyFont="1" applyFill="1" applyBorder="1" applyAlignment="1">
      <alignment wrapText="1"/>
    </xf>
    <xf numFmtId="173" fontId="4" fillId="0" borderId="50" xfId="0" applyNumberFormat="1" applyFont="1" applyFill="1" applyBorder="1" applyAlignment="1">
      <alignment horizontal="right" wrapText="1"/>
    </xf>
    <xf numFmtId="176" fontId="4" fillId="0" borderId="0" xfId="0" applyNumberFormat="1" applyFont="1" applyFill="1" applyAlignment="1">
      <alignment/>
    </xf>
    <xf numFmtId="40" fontId="4" fillId="0" borderId="0" xfId="0" applyNumberFormat="1" applyFont="1" applyFill="1" applyBorder="1" applyAlignment="1">
      <alignment/>
    </xf>
    <xf numFmtId="40" fontId="7" fillId="0" borderId="0" xfId="0" applyNumberFormat="1" applyFont="1" applyFill="1" applyBorder="1" applyAlignment="1">
      <alignment/>
    </xf>
    <xf numFmtId="173" fontId="7" fillId="0" borderId="0" xfId="0" applyNumberFormat="1" applyFont="1" applyFill="1" applyBorder="1" applyAlignment="1">
      <alignment horizontal="right" wrapText="1"/>
    </xf>
    <xf numFmtId="40" fontId="7" fillId="0" borderId="0" xfId="0" applyNumberFormat="1" applyFont="1" applyFill="1" applyBorder="1" applyAlignment="1" quotePrefix="1">
      <alignment horizontal="left" indent="1"/>
    </xf>
    <xf numFmtId="177" fontId="8" fillId="0" borderId="0" xfId="0" applyNumberFormat="1" applyFont="1" applyFill="1" applyBorder="1" applyAlignment="1">
      <alignment/>
    </xf>
    <xf numFmtId="0" fontId="5" fillId="0" borderId="0" xfId="1342" applyFont="1" applyFill="1" applyAlignment="1">
      <alignment wrapText="1"/>
      <protection/>
    </xf>
    <xf numFmtId="3" fontId="5" fillId="0" borderId="0" xfId="1342" applyNumberFormat="1" applyFont="1" applyFill="1" applyAlignment="1">
      <alignment wrapText="1"/>
      <protection/>
    </xf>
    <xf numFmtId="0" fontId="5" fillId="0" borderId="51" xfId="1352" applyFont="1" applyFill="1" applyBorder="1">
      <alignment/>
      <protection/>
    </xf>
    <xf numFmtId="3" fontId="5" fillId="0" borderId="51" xfId="1352" applyNumberFormat="1" applyFont="1" applyFill="1" applyBorder="1">
      <alignment/>
      <protection/>
    </xf>
    <xf numFmtId="174" fontId="5" fillId="0" borderId="51" xfId="987" applyNumberFormat="1" applyFont="1" applyFill="1" applyBorder="1" applyAlignment="1">
      <alignment horizontal="right" wrapText="1"/>
    </xf>
    <xf numFmtId="0" fontId="5" fillId="0" borderId="51" xfId="0" applyFont="1" applyFill="1" applyBorder="1" applyAlignment="1">
      <alignment wrapText="1"/>
    </xf>
    <xf numFmtId="173" fontId="5" fillId="0" borderId="51" xfId="0" applyNumberFormat="1" applyFont="1" applyFill="1" applyBorder="1" applyAlignment="1">
      <alignment horizontal="right" wrapText="1"/>
    </xf>
    <xf numFmtId="0" fontId="5" fillId="0" borderId="50" xfId="0" applyNumberFormat="1" applyFont="1" applyFill="1" applyBorder="1" applyAlignment="1">
      <alignment horizontal="right" wrapText="1"/>
    </xf>
    <xf numFmtId="173" fontId="7" fillId="0" borderId="52" xfId="0" applyNumberFormat="1" applyFont="1" applyFill="1" applyBorder="1" applyAlignment="1">
      <alignment horizontal="right" wrapText="1"/>
    </xf>
    <xf numFmtId="173" fontId="7" fillId="0" borderId="53" xfId="0" applyNumberFormat="1" applyFont="1" applyFill="1" applyBorder="1" applyAlignment="1">
      <alignment horizontal="right" wrapText="1"/>
    </xf>
    <xf numFmtId="0" fontId="7" fillId="0" borderId="0" xfId="0" applyFont="1" applyFill="1" applyAlignment="1">
      <alignment/>
    </xf>
    <xf numFmtId="0" fontId="5" fillId="0" borderId="50" xfId="1352" applyFont="1" applyFill="1" applyBorder="1" applyAlignment="1">
      <alignment horizontal="right" wrapText="1"/>
      <protection/>
    </xf>
    <xf numFmtId="3" fontId="4" fillId="0" borderId="0" xfId="0" applyNumberFormat="1" applyFont="1" applyFill="1" applyBorder="1" applyAlignment="1">
      <alignment/>
    </xf>
    <xf numFmtId="3" fontId="4" fillId="0" borderId="50" xfId="0" applyNumberFormat="1" applyFont="1" applyFill="1" applyBorder="1" applyAlignment="1">
      <alignment horizontal="right"/>
    </xf>
    <xf numFmtId="3" fontId="4" fillId="0" borderId="0" xfId="0" applyNumberFormat="1" applyFont="1" applyFill="1" applyBorder="1" applyAlignment="1">
      <alignment horizontal="right"/>
    </xf>
    <xf numFmtId="0" fontId="6" fillId="0" borderId="0" xfId="0" applyFont="1" applyFill="1" applyBorder="1" applyAlignment="1">
      <alignment wrapText="1"/>
    </xf>
    <xf numFmtId="3" fontId="6" fillId="0" borderId="0" xfId="0" applyNumberFormat="1" applyFont="1" applyFill="1" applyBorder="1" applyAlignment="1">
      <alignment wrapText="1"/>
    </xf>
    <xf numFmtId="3" fontId="6" fillId="0" borderId="0" xfId="0" applyNumberFormat="1" applyFont="1" applyFill="1" applyBorder="1" applyAlignment="1" quotePrefix="1">
      <alignment horizontal="right" wrapText="1"/>
    </xf>
    <xf numFmtId="3" fontId="4" fillId="0" borderId="50" xfId="1342" applyNumberFormat="1" applyFont="1" applyFill="1" applyBorder="1" applyAlignment="1">
      <alignment wrapText="1"/>
      <protection/>
    </xf>
    <xf numFmtId="3" fontId="4" fillId="0" borderId="50" xfId="1342" applyNumberFormat="1" applyFont="1" applyFill="1" applyBorder="1" applyAlignment="1">
      <alignment horizontal="right" wrapText="1"/>
      <protection/>
    </xf>
    <xf numFmtId="49" fontId="5" fillId="0" borderId="50" xfId="1352" applyNumberFormat="1" applyFont="1" applyFill="1" applyBorder="1" applyAlignment="1">
      <alignment horizontal="right" wrapText="1"/>
      <protection/>
    </xf>
    <xf numFmtId="0" fontId="5" fillId="0" borderId="50" xfId="1352" applyFont="1" applyFill="1" applyBorder="1">
      <alignment/>
      <protection/>
    </xf>
    <xf numFmtId="0" fontId="5" fillId="0" borderId="0" xfId="0" applyFont="1" applyFill="1" applyAlignment="1">
      <alignment/>
    </xf>
    <xf numFmtId="175" fontId="4" fillId="0" borderId="0" xfId="0" applyNumberFormat="1" applyFont="1" applyFill="1" applyAlignment="1">
      <alignment/>
    </xf>
    <xf numFmtId="175" fontId="4" fillId="0" borderId="0" xfId="0" applyNumberFormat="1" applyFont="1" applyFill="1" applyAlignment="1">
      <alignment horizontal="right"/>
    </xf>
    <xf numFmtId="0" fontId="4" fillId="0" borderId="0" xfId="0" applyFont="1" applyFill="1" applyAlignment="1">
      <alignment horizontal="right"/>
    </xf>
    <xf numFmtId="1" fontId="4" fillId="0" borderId="0" xfId="0" applyNumberFormat="1" applyFont="1" applyFill="1" applyAlignment="1">
      <alignment/>
    </xf>
    <xf numFmtId="2" fontId="4" fillId="0" borderId="0" xfId="0" applyNumberFormat="1" applyFont="1" applyFill="1" applyAlignment="1">
      <alignment/>
    </xf>
    <xf numFmtId="2" fontId="4" fillId="0" borderId="0" xfId="0" applyNumberFormat="1" applyFont="1" applyFill="1" applyAlignment="1">
      <alignment horizontal="right"/>
    </xf>
    <xf numFmtId="1" fontId="4" fillId="0" borderId="50" xfId="0" applyNumberFormat="1" applyFont="1" applyFill="1" applyBorder="1" applyAlignment="1">
      <alignment/>
    </xf>
    <xf numFmtId="1" fontId="6" fillId="0" borderId="0" xfId="0" applyNumberFormat="1" applyFont="1" applyFill="1" applyBorder="1" applyAlignment="1">
      <alignment wrapText="1"/>
    </xf>
    <xf numFmtId="1" fontId="4" fillId="0" borderId="0" xfId="0" applyNumberFormat="1" applyFont="1" applyFill="1" applyBorder="1" applyAlignment="1" quotePrefix="1">
      <alignment horizontal="right" wrapText="1"/>
    </xf>
    <xf numFmtId="1" fontId="5" fillId="0" borderId="0" xfId="0" applyNumberFormat="1" applyFont="1" applyFill="1" applyAlignment="1">
      <alignment/>
    </xf>
    <xf numFmtId="3" fontId="4" fillId="0" borderId="0" xfId="1352" applyNumberFormat="1" applyFont="1" applyFill="1" applyAlignment="1" quotePrefix="1">
      <alignment horizontal="right"/>
      <protection/>
    </xf>
    <xf numFmtId="3" fontId="4" fillId="0" borderId="0" xfId="0" applyNumberFormat="1" applyFont="1" applyFill="1" applyBorder="1" applyAlignment="1" quotePrefix="1">
      <alignment horizontal="right"/>
    </xf>
    <xf numFmtId="3" fontId="5" fillId="0" borderId="51" xfId="0" applyNumberFormat="1" applyFont="1" applyFill="1" applyBorder="1" applyAlignment="1">
      <alignment/>
    </xf>
    <xf numFmtId="0" fontId="5" fillId="0" borderId="50" xfId="0" applyFont="1" applyFill="1" applyBorder="1" applyAlignment="1">
      <alignment/>
    </xf>
    <xf numFmtId="0" fontId="4" fillId="0" borderId="50" xfId="1352" applyFont="1" applyFill="1" applyBorder="1" applyAlignment="1" quotePrefix="1">
      <alignment horizontal="right"/>
      <protection/>
    </xf>
    <xf numFmtId="1" fontId="4" fillId="0" borderId="0" xfId="0" applyNumberFormat="1" applyFont="1" applyFill="1" applyBorder="1" applyAlignment="1">
      <alignment wrapText="1"/>
    </xf>
    <xf numFmtId="1" fontId="4" fillId="0" borderId="0" xfId="0" applyNumberFormat="1" applyFont="1" applyFill="1" applyAlignment="1" quotePrefix="1">
      <alignment horizontal="right"/>
    </xf>
    <xf numFmtId="1" fontId="5" fillId="0" borderId="51" xfId="0" applyNumberFormat="1" applyFont="1" applyFill="1" applyBorder="1" applyAlignment="1">
      <alignment/>
    </xf>
    <xf numFmtId="0" fontId="5" fillId="0" borderId="50" xfId="0" applyNumberFormat="1" applyFont="1" applyFill="1" applyBorder="1" applyAlignment="1">
      <alignment wrapText="1"/>
    </xf>
    <xf numFmtId="0" fontId="4" fillId="0" borderId="0" xfId="1352" applyFont="1" applyFill="1" applyBorder="1" applyAlignment="1">
      <alignment wrapText="1"/>
      <protection/>
    </xf>
    <xf numFmtId="0" fontId="5" fillId="0" borderId="51" xfId="0" applyFont="1" applyFill="1" applyBorder="1" applyAlignment="1">
      <alignment horizontal="right" wrapText="1"/>
    </xf>
    <xf numFmtId="3" fontId="5" fillId="0" borderId="51" xfId="0" applyNumberFormat="1" applyFont="1" applyFill="1" applyBorder="1" applyAlignment="1">
      <alignment horizontal="right" wrapText="1"/>
    </xf>
    <xf numFmtId="3" fontId="5" fillId="0" borderId="51" xfId="0" applyNumberFormat="1" applyFont="1" applyFill="1" applyBorder="1" applyAlignment="1">
      <alignment horizontal="right"/>
    </xf>
    <xf numFmtId="3" fontId="4" fillId="0" borderId="0" xfId="1352" applyNumberFormat="1" applyFont="1" applyFill="1" applyBorder="1" applyAlignment="1">
      <alignment wrapText="1"/>
      <protection/>
    </xf>
    <xf numFmtId="1" fontId="4" fillId="0" borderId="0" xfId="0" applyNumberFormat="1" applyFont="1" applyFill="1" applyBorder="1" applyAlignment="1">
      <alignment/>
    </xf>
    <xf numFmtId="0" fontId="5" fillId="0" borderId="0" xfId="0" applyFont="1" applyFill="1" applyBorder="1" applyAlignment="1">
      <alignment wrapText="1"/>
    </xf>
    <xf numFmtId="3" fontId="9" fillId="0" borderId="0" xfId="0" applyNumberFormat="1" applyFont="1" applyFill="1" applyBorder="1" applyAlignment="1" quotePrefix="1">
      <alignment horizontal="right" wrapText="1"/>
    </xf>
    <xf numFmtId="3" fontId="5" fillId="0" borderId="0" xfId="0" applyNumberFormat="1" applyFont="1" applyFill="1" applyAlignment="1">
      <alignment/>
    </xf>
    <xf numFmtId="1" fontId="5" fillId="0" borderId="0" xfId="0" applyNumberFormat="1" applyFont="1" applyFill="1" applyBorder="1" applyAlignment="1" quotePrefix="1">
      <alignment horizontal="right" wrapText="1"/>
    </xf>
    <xf numFmtId="3" fontId="4" fillId="0" borderId="50" xfId="0" applyNumberFormat="1" applyFont="1" applyFill="1" applyBorder="1" applyAlignment="1" quotePrefix="1">
      <alignment horizontal="right"/>
    </xf>
    <xf numFmtId="0" fontId="5" fillId="0" borderId="51" xfId="0" applyFont="1" applyFill="1" applyBorder="1" applyAlignment="1">
      <alignment/>
    </xf>
    <xf numFmtId="173" fontId="4" fillId="0" borderId="0" xfId="0" applyNumberFormat="1" applyFont="1" applyFill="1" applyBorder="1" applyAlignment="1" quotePrefix="1">
      <alignment horizontal="right" wrapText="1"/>
    </xf>
    <xf numFmtId="1" fontId="5" fillId="0" borderId="51" xfId="0" applyNumberFormat="1" applyFont="1" applyFill="1" applyBorder="1" applyAlignment="1" quotePrefix="1">
      <alignment horizontal="right"/>
    </xf>
    <xf numFmtId="0" fontId="5" fillId="0" borderId="51" xfId="0" applyFont="1" applyFill="1" applyBorder="1" applyAlignment="1">
      <alignment horizontal="left" wrapText="1"/>
    </xf>
    <xf numFmtId="3" fontId="0" fillId="0" borderId="0" xfId="0" applyNumberFormat="1" applyFont="1" applyFill="1" applyAlignment="1">
      <alignment/>
    </xf>
    <xf numFmtId="3" fontId="4" fillId="0" borderId="0" xfId="1352" applyNumberFormat="1" applyFont="1" applyFill="1" applyAlignment="1" quotePrefix="1">
      <alignment horizontal="right"/>
      <protection/>
    </xf>
    <xf numFmtId="0" fontId="3" fillId="0" borderId="0" xfId="0" applyFont="1" applyFill="1" applyAlignment="1">
      <alignment/>
    </xf>
    <xf numFmtId="0" fontId="4" fillId="0" borderId="0" xfId="1352" applyFont="1" applyFill="1">
      <alignment/>
      <protection/>
    </xf>
    <xf numFmtId="0" fontId="5" fillId="0" borderId="50" xfId="1352" applyFont="1" applyFill="1" applyBorder="1" applyAlignment="1">
      <alignment/>
      <protection/>
    </xf>
    <xf numFmtId="173" fontId="4" fillId="0" borderId="0" xfId="0" applyNumberFormat="1" applyFont="1" applyFill="1" applyAlignment="1">
      <alignment/>
    </xf>
    <xf numFmtId="173" fontId="4" fillId="0" borderId="50" xfId="0" applyNumberFormat="1" applyFont="1" applyFill="1" applyBorder="1" applyAlignment="1">
      <alignment/>
    </xf>
    <xf numFmtId="173" fontId="5" fillId="0" borderId="0" xfId="0" applyNumberFormat="1" applyFont="1" applyFill="1" applyAlignment="1">
      <alignment/>
    </xf>
    <xf numFmtId="0" fontId="4" fillId="0" borderId="0" xfId="0" applyFont="1" applyFill="1" applyAlignment="1">
      <alignment/>
    </xf>
    <xf numFmtId="173" fontId="0" fillId="0" borderId="0" xfId="0" applyNumberFormat="1" applyFont="1" applyFill="1" applyAlignment="1">
      <alignment/>
    </xf>
    <xf numFmtId="181" fontId="0" fillId="0" borderId="0" xfId="1415" applyNumberFormat="1" applyFont="1" applyFill="1" applyAlignment="1">
      <alignment/>
    </xf>
    <xf numFmtId="3" fontId="4" fillId="0" borderId="0" xfId="0" applyNumberFormat="1" applyFont="1" applyFill="1" applyAlignment="1">
      <alignment/>
    </xf>
    <xf numFmtId="173" fontId="4" fillId="0" borderId="0" xfId="1342" applyNumberFormat="1" applyFont="1" applyFill="1" applyAlignment="1">
      <alignment wrapText="1"/>
      <protection/>
    </xf>
    <xf numFmtId="173" fontId="4" fillId="0" borderId="50" xfId="1342" applyNumberFormat="1" applyFont="1" applyFill="1" applyBorder="1" applyAlignment="1">
      <alignment wrapText="1"/>
      <protection/>
    </xf>
    <xf numFmtId="173" fontId="5" fillId="0" borderId="0" xfId="1342" applyNumberFormat="1" applyFont="1" applyFill="1" applyAlignment="1">
      <alignment wrapText="1"/>
      <protection/>
    </xf>
    <xf numFmtId="173" fontId="4" fillId="0" borderId="0" xfId="1352" applyNumberFormat="1" applyFont="1" applyFill="1">
      <alignment/>
      <protection/>
    </xf>
    <xf numFmtId="173" fontId="4" fillId="0" borderId="50" xfId="1352" applyNumberFormat="1" applyFont="1" applyFill="1" applyBorder="1">
      <alignment/>
      <protection/>
    </xf>
    <xf numFmtId="173" fontId="4" fillId="0" borderId="0" xfId="1352" applyNumberFormat="1" applyFont="1" applyFill="1" applyBorder="1" applyAlignment="1">
      <alignment wrapText="1"/>
      <protection/>
    </xf>
    <xf numFmtId="173" fontId="5" fillId="0" borderId="51" xfId="1352" applyNumberFormat="1" applyFont="1" applyFill="1" applyBorder="1">
      <alignment/>
      <protection/>
    </xf>
    <xf numFmtId="173" fontId="5" fillId="0" borderId="0" xfId="1352" applyNumberFormat="1" applyFont="1" applyFill="1">
      <alignment/>
      <protection/>
    </xf>
    <xf numFmtId="174" fontId="0" fillId="0" borderId="0" xfId="0" applyNumberFormat="1" applyFill="1" applyAlignment="1">
      <alignment/>
    </xf>
    <xf numFmtId="174" fontId="0" fillId="0" borderId="0" xfId="987" applyNumberFormat="1" applyFont="1" applyFill="1" applyBorder="1" applyAlignment="1">
      <alignment/>
    </xf>
    <xf numFmtId="0" fontId="4" fillId="0" borderId="0" xfId="0" applyFont="1" applyFill="1" applyBorder="1" applyAlignment="1">
      <alignment/>
    </xf>
    <xf numFmtId="0" fontId="4" fillId="0" borderId="50" xfId="0" applyFont="1" applyFill="1" applyBorder="1" applyAlignment="1">
      <alignment wrapText="1"/>
    </xf>
    <xf numFmtId="173" fontId="4" fillId="0" borderId="0" xfId="0" applyNumberFormat="1" applyFont="1" applyFill="1" applyBorder="1" applyAlignment="1">
      <alignment wrapText="1"/>
    </xf>
    <xf numFmtId="173" fontId="5" fillId="0" borderId="0" xfId="0" applyNumberFormat="1" applyFont="1" applyFill="1" applyBorder="1" applyAlignment="1">
      <alignment wrapText="1"/>
    </xf>
    <xf numFmtId="0" fontId="4" fillId="0" borderId="0" xfId="1352" applyFont="1" applyFill="1">
      <alignment/>
      <protection/>
    </xf>
    <xf numFmtId="0" fontId="4" fillId="0" borderId="50" xfId="1352" applyFont="1" applyFill="1" applyBorder="1">
      <alignment/>
      <protection/>
    </xf>
    <xf numFmtId="174" fontId="4" fillId="0" borderId="0" xfId="0" applyNumberFormat="1" applyFont="1" applyFill="1" applyAlignment="1">
      <alignment/>
    </xf>
    <xf numFmtId="179" fontId="4" fillId="0" borderId="0" xfId="0" applyNumberFormat="1" applyFont="1" applyFill="1" applyAlignment="1">
      <alignment/>
    </xf>
    <xf numFmtId="0" fontId="4" fillId="0" borderId="0" xfId="0" applyFont="1" applyFill="1" applyAlignment="1">
      <alignment horizontal="right"/>
    </xf>
    <xf numFmtId="175" fontId="4" fillId="0" borderId="0" xfId="0" applyNumberFormat="1" applyFont="1" applyFill="1" applyAlignment="1">
      <alignment horizontal="right"/>
    </xf>
    <xf numFmtId="0" fontId="4" fillId="0" borderId="0" xfId="0" applyFont="1" applyFill="1" applyBorder="1" applyAlignment="1">
      <alignment wrapText="1"/>
    </xf>
    <xf numFmtId="174" fontId="4" fillId="0" borderId="0" xfId="1352" applyNumberFormat="1" applyFont="1" applyFill="1">
      <alignment/>
      <protection/>
    </xf>
    <xf numFmtId="174" fontId="4" fillId="0" borderId="50" xfId="0" applyNumberFormat="1" applyFont="1" applyFill="1" applyBorder="1" applyAlignment="1">
      <alignment/>
    </xf>
    <xf numFmtId="174" fontId="4" fillId="0" borderId="0" xfId="0" applyNumberFormat="1" applyFont="1" applyFill="1" applyBorder="1" applyAlignment="1">
      <alignment wrapText="1"/>
    </xf>
    <xf numFmtId="173" fontId="4" fillId="0" borderId="0" xfId="1352" applyNumberFormat="1" applyFont="1" applyFill="1">
      <alignment/>
      <protection/>
    </xf>
    <xf numFmtId="174" fontId="4" fillId="0" borderId="0" xfId="0" applyNumberFormat="1" applyFont="1" applyFill="1" applyBorder="1" applyAlignment="1">
      <alignment/>
    </xf>
    <xf numFmtId="174" fontId="5" fillId="0" borderId="51" xfId="0" applyNumberFormat="1" applyFont="1" applyFill="1" applyBorder="1" applyAlignment="1">
      <alignment wrapText="1"/>
    </xf>
    <xf numFmtId="173" fontId="4" fillId="0" borderId="0" xfId="0" applyNumberFormat="1" applyFont="1" applyFill="1" applyBorder="1" applyAlignment="1">
      <alignment/>
    </xf>
    <xf numFmtId="173" fontId="5" fillId="0" borderId="51" xfId="0" applyNumberFormat="1" applyFont="1" applyFill="1" applyBorder="1" applyAlignment="1">
      <alignment/>
    </xf>
    <xf numFmtId="176" fontId="5" fillId="0" borderId="0" xfId="0" applyNumberFormat="1" applyFont="1" applyFill="1" applyAlignment="1">
      <alignment/>
    </xf>
    <xf numFmtId="0" fontId="5" fillId="0" borderId="50" xfId="1352" applyFont="1" applyFill="1" applyBorder="1" applyAlignment="1">
      <alignment horizontal="right"/>
      <protection/>
    </xf>
    <xf numFmtId="0" fontId="4" fillId="0" borderId="0" xfId="1352" applyFont="1" applyFill="1" applyAlignment="1">
      <alignment wrapText="1"/>
      <protection/>
    </xf>
    <xf numFmtId="0" fontId="4" fillId="0" borderId="0" xfId="0" applyFont="1" applyFill="1" applyBorder="1" applyAlignment="1" quotePrefix="1">
      <alignment horizontal="right" wrapText="1"/>
    </xf>
    <xf numFmtId="173" fontId="4" fillId="0" borderId="0" xfId="0" applyNumberFormat="1" applyFont="1" applyFill="1" applyBorder="1" applyAlignment="1">
      <alignment wrapText="1"/>
    </xf>
    <xf numFmtId="3" fontId="4" fillId="0" borderId="50" xfId="0" applyNumberFormat="1" applyFont="1" applyFill="1" applyBorder="1" applyAlignment="1">
      <alignment horizontal="right"/>
    </xf>
    <xf numFmtId="3" fontId="4" fillId="0" borderId="0" xfId="0" applyNumberFormat="1" applyFont="1" applyFill="1" applyAlignment="1">
      <alignment horizontal="right"/>
    </xf>
    <xf numFmtId="173" fontId="4" fillId="0" borderId="0" xfId="1352" applyNumberFormat="1" applyFont="1" applyFill="1" applyAlignment="1">
      <alignment horizontal="right"/>
      <protection/>
    </xf>
    <xf numFmtId="0" fontId="4" fillId="0" borderId="50" xfId="0" applyFont="1" applyFill="1" applyBorder="1" applyAlignment="1">
      <alignment/>
    </xf>
    <xf numFmtId="173" fontId="4" fillId="0" borderId="0" xfId="0" applyNumberFormat="1" applyFont="1" applyFill="1" applyBorder="1" applyAlignment="1" quotePrefix="1">
      <alignment horizontal="right" wrapText="1"/>
    </xf>
    <xf numFmtId="173" fontId="4" fillId="0" borderId="50" xfId="0" applyNumberFormat="1" applyFont="1" applyFill="1" applyBorder="1" applyAlignment="1">
      <alignment horizontal="right" wrapText="1"/>
    </xf>
    <xf numFmtId="0" fontId="4" fillId="0" borderId="50" xfId="0" applyFont="1" applyFill="1" applyBorder="1" applyAlignment="1" quotePrefix="1">
      <alignment horizontal="right" wrapText="1"/>
    </xf>
    <xf numFmtId="3" fontId="4" fillId="0" borderId="0" xfId="1352" applyNumberFormat="1" applyFont="1" applyFill="1">
      <alignment/>
      <protection/>
    </xf>
    <xf numFmtId="0" fontId="4" fillId="0" borderId="50" xfId="0" applyFont="1" applyFill="1" applyBorder="1" applyAlignment="1">
      <alignment horizontal="right" wrapText="1"/>
    </xf>
    <xf numFmtId="1" fontId="4" fillId="0" borderId="50" xfId="0" applyNumberFormat="1" applyFont="1" applyFill="1" applyBorder="1" applyAlignment="1" quotePrefix="1">
      <alignment horizontal="right" wrapText="1"/>
    </xf>
    <xf numFmtId="0" fontId="5" fillId="0" borderId="54" xfId="0" applyFont="1" applyFill="1" applyBorder="1" applyAlignment="1">
      <alignment wrapText="1"/>
    </xf>
    <xf numFmtId="1" fontId="5" fillId="0" borderId="54" xfId="0" applyNumberFormat="1" applyFont="1" applyFill="1" applyBorder="1" applyAlignment="1">
      <alignment wrapText="1"/>
    </xf>
    <xf numFmtId="1" fontId="5" fillId="0" borderId="54" xfId="0" applyNumberFormat="1" applyFont="1" applyFill="1" applyBorder="1" applyAlignment="1">
      <alignment/>
    </xf>
    <xf numFmtId="3" fontId="4" fillId="0" borderId="0" xfId="0" applyNumberFormat="1" applyFont="1" applyFill="1" applyBorder="1" applyAlignment="1" quotePrefix="1">
      <alignment horizontal="right"/>
    </xf>
    <xf numFmtId="173" fontId="4" fillId="0" borderId="0" xfId="0" applyNumberFormat="1" applyFont="1" applyFill="1" applyAlignment="1" quotePrefix="1">
      <alignment horizontal="right"/>
    </xf>
    <xf numFmtId="174" fontId="4" fillId="0" borderId="0" xfId="1352" applyNumberFormat="1" applyFont="1" applyFill="1">
      <alignment/>
      <protection/>
    </xf>
    <xf numFmtId="0" fontId="5" fillId="0" borderId="0" xfId="0" applyFont="1" applyFill="1" applyBorder="1" applyAlignment="1">
      <alignment/>
    </xf>
    <xf numFmtId="0" fontId="5" fillId="0" borderId="0" xfId="1352" applyFont="1" applyFill="1" applyBorder="1" applyAlignment="1">
      <alignment horizontal="right" wrapText="1"/>
      <protection/>
    </xf>
    <xf numFmtId="0" fontId="4" fillId="0" borderId="0" xfId="0" applyFont="1" applyFill="1" applyBorder="1" applyAlignment="1">
      <alignment horizontal="left" wrapText="1"/>
    </xf>
    <xf numFmtId="0" fontId="4" fillId="0" borderId="0" xfId="0" applyFont="1" applyFill="1" applyBorder="1" applyAlignment="1">
      <alignment horizontal="right"/>
    </xf>
    <xf numFmtId="0" fontId="4" fillId="0" borderId="0" xfId="1352" applyFont="1" applyFill="1" applyAlignment="1">
      <alignment horizontal="right"/>
      <protection/>
    </xf>
    <xf numFmtId="3" fontId="4" fillId="0" borderId="0" xfId="0" applyNumberFormat="1" applyFont="1" applyFill="1" applyBorder="1" applyAlignment="1">
      <alignment horizontal="right" wrapText="1"/>
    </xf>
    <xf numFmtId="3" fontId="4" fillId="0" borderId="50" xfId="0" applyNumberFormat="1" applyFont="1" applyFill="1" applyBorder="1" applyAlignment="1">
      <alignment horizontal="right" wrapText="1"/>
    </xf>
    <xf numFmtId="0" fontId="4" fillId="0" borderId="0" xfId="0" applyFont="1" applyFill="1" applyBorder="1" applyAlignment="1">
      <alignment horizontal="right" wrapText="1"/>
    </xf>
    <xf numFmtId="3" fontId="4" fillId="0" borderId="0" xfId="0" applyNumberFormat="1" applyFont="1" applyFill="1" applyBorder="1" applyAlignment="1">
      <alignment horizontal="right"/>
    </xf>
    <xf numFmtId="166" fontId="4" fillId="0" borderId="0" xfId="0" applyNumberFormat="1" applyFont="1" applyFill="1" applyBorder="1" applyAlignment="1">
      <alignment horizontal="right" wrapText="1"/>
    </xf>
    <xf numFmtId="173" fontId="4" fillId="0" borderId="0" xfId="0" applyNumberFormat="1" applyFont="1" applyFill="1" applyBorder="1" applyAlignment="1">
      <alignment horizontal="right" wrapText="1"/>
    </xf>
    <xf numFmtId="0" fontId="0" fillId="0" borderId="0" xfId="0" applyFill="1" applyBorder="1" applyAlignment="1">
      <alignment/>
    </xf>
    <xf numFmtId="0" fontId="5" fillId="0" borderId="0" xfId="0" applyFont="1" applyFill="1" applyBorder="1" applyAlignment="1">
      <alignment horizontal="right" wrapText="1"/>
    </xf>
    <xf numFmtId="3" fontId="5" fillId="0" borderId="0" xfId="0" applyNumberFormat="1" applyFont="1" applyFill="1" applyBorder="1" applyAlignment="1">
      <alignment horizontal="right" wrapText="1"/>
    </xf>
    <xf numFmtId="3" fontId="5" fillId="0" borderId="0" xfId="0" applyNumberFormat="1" applyFont="1" applyFill="1" applyBorder="1" applyAlignment="1">
      <alignment horizontal="right"/>
    </xf>
    <xf numFmtId="0" fontId="4" fillId="0" borderId="0" xfId="1352" applyFont="1" applyFill="1" applyBorder="1">
      <alignment/>
      <protection/>
    </xf>
    <xf numFmtId="0" fontId="4" fillId="0" borderId="0" xfId="1352" applyFont="1" applyFill="1" applyBorder="1" applyAlignment="1">
      <alignment horizontal="right"/>
      <protection/>
    </xf>
    <xf numFmtId="173" fontId="4" fillId="0" borderId="0" xfId="1352" applyNumberFormat="1" applyFont="1" applyFill="1" applyBorder="1" applyAlignment="1">
      <alignment horizontal="right"/>
      <protection/>
    </xf>
    <xf numFmtId="173" fontId="5" fillId="0" borderId="0" xfId="0" applyNumberFormat="1" applyFont="1" applyFill="1" applyBorder="1" applyAlignment="1">
      <alignment horizontal="right" wrapText="1"/>
    </xf>
    <xf numFmtId="0" fontId="0" fillId="0" borderId="0" xfId="0" applyFill="1" applyAlignment="1">
      <alignment/>
    </xf>
    <xf numFmtId="173" fontId="4" fillId="0" borderId="0" xfId="1352" applyNumberFormat="1" applyFont="1" applyFill="1" applyAlignment="1">
      <alignment horizontal="right"/>
      <protection/>
    </xf>
    <xf numFmtId="176" fontId="4" fillId="0" borderId="0" xfId="0" applyNumberFormat="1" applyFont="1" applyFill="1" applyAlignment="1">
      <alignment/>
    </xf>
    <xf numFmtId="182" fontId="4" fillId="0" borderId="50" xfId="0" applyNumberFormat="1" applyFont="1" applyFill="1" applyBorder="1" applyAlignment="1" quotePrefix="1">
      <alignment horizontal="right" wrapText="1"/>
    </xf>
    <xf numFmtId="166" fontId="4" fillId="0" borderId="50" xfId="0" applyNumberFormat="1" applyFont="1" applyFill="1" applyBorder="1" applyAlignment="1" quotePrefix="1">
      <alignment horizontal="right" wrapText="1"/>
    </xf>
    <xf numFmtId="166" fontId="4" fillId="0" borderId="0" xfId="0" applyNumberFormat="1" applyFont="1" applyFill="1" applyBorder="1" applyAlignment="1" quotePrefix="1">
      <alignment horizontal="right" wrapText="1"/>
    </xf>
    <xf numFmtId="173" fontId="4" fillId="0" borderId="0" xfId="1352" applyNumberFormat="1" applyFont="1" applyFill="1" applyAlignment="1" quotePrefix="1">
      <alignment horizontal="right"/>
      <protection/>
    </xf>
    <xf numFmtId="0" fontId="4" fillId="0" borderId="0" xfId="1352" applyFont="1" applyFill="1" applyAlignment="1" quotePrefix="1">
      <alignment horizontal="right"/>
      <protection/>
    </xf>
    <xf numFmtId="180" fontId="4" fillId="0" borderId="0" xfId="0" applyNumberFormat="1" applyFont="1" applyFill="1" applyAlignment="1">
      <alignment/>
    </xf>
    <xf numFmtId="164" fontId="4" fillId="0" borderId="0" xfId="0" applyNumberFormat="1" applyFont="1" applyFill="1" applyBorder="1" applyAlignment="1" quotePrefix="1">
      <alignment horizontal="right" wrapText="1"/>
    </xf>
    <xf numFmtId="173" fontId="5" fillId="0" borderId="54" xfId="0" applyNumberFormat="1" applyFont="1" applyFill="1" applyBorder="1" applyAlignment="1">
      <alignment wrapText="1"/>
    </xf>
    <xf numFmtId="3" fontId="5" fillId="0" borderId="54" xfId="0" applyNumberFormat="1" applyFont="1" applyFill="1" applyBorder="1" applyAlignment="1" quotePrefix="1">
      <alignment horizontal="right" wrapText="1"/>
    </xf>
    <xf numFmtId="3" fontId="5" fillId="0" borderId="54" xfId="0" applyNumberFormat="1" applyFont="1" applyFill="1" applyBorder="1" applyAlignment="1">
      <alignment/>
    </xf>
    <xf numFmtId="3" fontId="5" fillId="0" borderId="54" xfId="0" applyNumberFormat="1" applyFont="1" applyFill="1" applyBorder="1" applyAlignment="1">
      <alignment wrapText="1"/>
    </xf>
    <xf numFmtId="164" fontId="4" fillId="0" borderId="50" xfId="0" applyNumberFormat="1" applyFont="1" applyFill="1" applyBorder="1" applyAlignment="1">
      <alignment/>
    </xf>
    <xf numFmtId="0" fontId="5" fillId="0" borderId="50" xfId="0" applyFont="1" applyFill="1" applyBorder="1" applyAlignment="1">
      <alignment horizontal="right"/>
    </xf>
    <xf numFmtId="0" fontId="4" fillId="0" borderId="0" xfId="1352" applyFont="1" applyFill="1" applyAlignment="1">
      <alignment/>
      <protection/>
    </xf>
    <xf numFmtId="0" fontId="4" fillId="0" borderId="50" xfId="1352" applyFont="1" applyFill="1" applyBorder="1" applyAlignment="1">
      <alignment wrapText="1"/>
      <protection/>
    </xf>
    <xf numFmtId="3" fontId="4" fillId="0" borderId="50" xfId="1342" applyNumberFormat="1" applyFont="1" applyFill="1" applyBorder="1" applyAlignment="1">
      <alignment horizontal="right" wrapText="1"/>
      <protection/>
    </xf>
    <xf numFmtId="164" fontId="4" fillId="0" borderId="50" xfId="0" applyNumberFormat="1" applyFont="1" applyFill="1" applyBorder="1" applyAlignment="1">
      <alignment horizontal="right"/>
    </xf>
    <xf numFmtId="0" fontId="4" fillId="0" borderId="0" xfId="0" applyFont="1" applyFill="1" applyAlignment="1">
      <alignment/>
    </xf>
    <xf numFmtId="173" fontId="5" fillId="0" borderId="0" xfId="1352" applyNumberFormat="1" applyFont="1" applyFill="1" applyAlignment="1">
      <alignment horizontal="right"/>
      <protection/>
    </xf>
    <xf numFmtId="3" fontId="4" fillId="0" borderId="0" xfId="0" applyNumberFormat="1" applyFont="1" applyFill="1" applyBorder="1" applyAlignment="1" quotePrefix="1">
      <alignment horizontal="right" wrapText="1"/>
    </xf>
    <xf numFmtId="0" fontId="12" fillId="0" borderId="0" xfId="0" applyFont="1" applyFill="1" applyAlignment="1">
      <alignment/>
    </xf>
    <xf numFmtId="176" fontId="4" fillId="0" borderId="0" xfId="0" applyNumberFormat="1" applyFont="1" applyFill="1" applyAlignment="1" quotePrefix="1">
      <alignment horizontal="right"/>
    </xf>
    <xf numFmtId="174" fontId="5" fillId="0" borderId="0" xfId="0" applyNumberFormat="1" applyFont="1" applyFill="1" applyBorder="1" applyAlignment="1">
      <alignment/>
    </xf>
    <xf numFmtId="3" fontId="4" fillId="0" borderId="50" xfId="0" applyNumberFormat="1" applyFont="1" applyFill="1" applyBorder="1" applyAlignment="1" quotePrefix="1">
      <alignment horizontal="right"/>
    </xf>
    <xf numFmtId="3" fontId="5" fillId="0" borderId="0" xfId="0" applyNumberFormat="1" applyFont="1" applyFill="1" applyBorder="1" applyAlignment="1" quotePrefix="1">
      <alignment horizontal="right"/>
    </xf>
    <xf numFmtId="175" fontId="4" fillId="0" borderId="0" xfId="0" applyNumberFormat="1" applyFont="1" applyFill="1" applyAlignment="1">
      <alignment/>
    </xf>
    <xf numFmtId="173" fontId="4" fillId="0" borderId="50" xfId="0" applyNumberFormat="1" applyFont="1" applyFill="1" applyBorder="1" applyAlignment="1" quotePrefix="1">
      <alignment horizontal="right" wrapText="1"/>
    </xf>
    <xf numFmtId="173" fontId="5" fillId="0" borderId="0" xfId="0" applyNumberFormat="1" applyFont="1" applyFill="1" applyBorder="1" applyAlignment="1" quotePrefix="1">
      <alignment horizontal="right" wrapText="1"/>
    </xf>
    <xf numFmtId="3" fontId="5" fillId="0" borderId="0" xfId="1352" applyNumberFormat="1" applyFont="1" applyFill="1" applyBorder="1">
      <alignment/>
      <protection/>
    </xf>
    <xf numFmtId="0" fontId="4" fillId="0" borderId="0" xfId="0" applyFont="1" applyFill="1" applyBorder="1" applyAlignment="1">
      <alignment/>
    </xf>
    <xf numFmtId="1" fontId="4" fillId="0" borderId="0" xfId="0" applyNumberFormat="1" applyFont="1" applyFill="1" applyBorder="1" applyAlignment="1">
      <alignment/>
    </xf>
    <xf numFmtId="40" fontId="7" fillId="0" borderId="0" xfId="0" applyNumberFormat="1" applyFont="1" applyFill="1" applyBorder="1" applyAlignment="1">
      <alignment horizontal="left"/>
    </xf>
    <xf numFmtId="3" fontId="4" fillId="0" borderId="50" xfId="1342" applyNumberFormat="1" applyFont="1" applyFill="1" applyBorder="1" applyAlignment="1" quotePrefix="1">
      <alignment horizontal="right" wrapText="1"/>
      <protection/>
    </xf>
    <xf numFmtId="176" fontId="4" fillId="0" borderId="0" xfId="0" applyNumberFormat="1" applyFont="1" applyFill="1" applyAlignment="1">
      <alignment horizontal="right"/>
    </xf>
    <xf numFmtId="173" fontId="4" fillId="0" borderId="0" xfId="0" applyNumberFormat="1" applyFont="1" applyFill="1" applyAlignment="1">
      <alignment horizontal="right"/>
    </xf>
    <xf numFmtId="40" fontId="7" fillId="0" borderId="0" xfId="0" applyNumberFormat="1" applyFont="1" applyFill="1" applyBorder="1" applyAlignment="1" quotePrefix="1">
      <alignment/>
    </xf>
    <xf numFmtId="3" fontId="5" fillId="0" borderId="0" xfId="1352" applyNumberFormat="1" applyFont="1" applyFill="1" applyBorder="1" applyAlignment="1">
      <alignment horizontal="right"/>
      <protection/>
    </xf>
    <xf numFmtId="1" fontId="4" fillId="0" borderId="0" xfId="0" applyNumberFormat="1" applyFont="1" applyFill="1" applyAlignment="1">
      <alignment horizontal="right"/>
    </xf>
    <xf numFmtId="0" fontId="5" fillId="0" borderId="0" xfId="0" applyFont="1" applyFill="1" applyAlignment="1">
      <alignment/>
    </xf>
    <xf numFmtId="1" fontId="5" fillId="0" borderId="0" xfId="0" applyNumberFormat="1" applyFont="1" applyFill="1" applyBorder="1" applyAlignment="1">
      <alignment/>
    </xf>
    <xf numFmtId="3" fontId="4" fillId="0" borderId="50" xfId="1352" applyNumberFormat="1" applyFont="1" applyFill="1" applyBorder="1" applyAlignment="1">
      <alignment horizontal="right"/>
      <protection/>
    </xf>
    <xf numFmtId="0" fontId="0" fillId="0" borderId="0" xfId="0" applyFill="1" applyAlignment="1">
      <alignment/>
    </xf>
    <xf numFmtId="1" fontId="4" fillId="0" borderId="0" xfId="0" applyNumberFormat="1" applyFont="1" applyFill="1" applyBorder="1" applyAlignment="1" quotePrefix="1">
      <alignment horizontal="right" wrapText="1"/>
    </xf>
    <xf numFmtId="0" fontId="4" fillId="0" borderId="50" xfId="0" applyFont="1" applyFill="1" applyBorder="1" applyAlignment="1">
      <alignment horizontal="right" wrapText="1"/>
    </xf>
    <xf numFmtId="1" fontId="4" fillId="0" borderId="50" xfId="0" applyNumberFormat="1" applyFont="1" applyFill="1" applyBorder="1" applyAlignment="1" quotePrefix="1">
      <alignment horizontal="right" wrapText="1"/>
    </xf>
    <xf numFmtId="1" fontId="4" fillId="0" borderId="50" xfId="0" applyNumberFormat="1" applyFont="1" applyFill="1" applyBorder="1" applyAlignment="1">
      <alignment horizontal="right"/>
    </xf>
    <xf numFmtId="0" fontId="4" fillId="0" borderId="50" xfId="1342" applyFont="1" applyFill="1" applyBorder="1" applyAlignment="1">
      <alignment horizontal="right" wrapText="1"/>
      <protection/>
    </xf>
    <xf numFmtId="0" fontId="5" fillId="0" borderId="0" xfId="0" applyFont="1" applyFill="1" applyAlignment="1">
      <alignment horizontal="right"/>
    </xf>
    <xf numFmtId="175" fontId="4" fillId="0" borderId="0" xfId="0" applyNumberFormat="1" applyFont="1" applyFill="1" applyBorder="1" applyAlignment="1">
      <alignment horizontal="right"/>
    </xf>
    <xf numFmtId="0" fontId="4" fillId="0" borderId="0" xfId="0" applyFont="1" applyFill="1" applyBorder="1" applyAlignment="1">
      <alignment horizontal="right"/>
    </xf>
    <xf numFmtId="175" fontId="4" fillId="0" borderId="0" xfId="0" applyNumberFormat="1" applyFont="1" applyFill="1" applyBorder="1" applyAlignment="1">
      <alignment/>
    </xf>
    <xf numFmtId="173" fontId="4" fillId="0" borderId="0" xfId="0" applyNumberFormat="1" applyFont="1" applyFill="1" applyBorder="1" applyAlignment="1" quotePrefix="1">
      <alignment horizontal="right"/>
    </xf>
    <xf numFmtId="173" fontId="4" fillId="0" borderId="0" xfId="0" applyNumberFormat="1" applyFont="1" applyFill="1" applyBorder="1" applyAlignment="1">
      <alignment horizontal="right"/>
    </xf>
    <xf numFmtId="2" fontId="4" fillId="0" borderId="0" xfId="0" applyNumberFormat="1" applyFont="1" applyFill="1" applyBorder="1" applyAlignment="1">
      <alignment/>
    </xf>
    <xf numFmtId="2" fontId="4" fillId="0" borderId="0" xfId="0" applyNumberFormat="1" applyFont="1" applyFill="1" applyBorder="1" applyAlignment="1">
      <alignment horizontal="right"/>
    </xf>
    <xf numFmtId="175" fontId="4" fillId="0" borderId="0" xfId="0" applyNumberFormat="1" applyFont="1" applyFill="1" applyBorder="1" applyAlignment="1">
      <alignment horizontal="right"/>
    </xf>
    <xf numFmtId="174" fontId="4" fillId="0" borderId="0" xfId="1352" applyNumberFormat="1" applyFont="1" applyFill="1" applyAlignment="1">
      <alignment horizontal="right"/>
      <protection/>
    </xf>
    <xf numFmtId="0" fontId="4" fillId="0" borderId="0" xfId="0" applyFont="1" applyFill="1" applyAlignment="1">
      <alignment/>
    </xf>
    <xf numFmtId="173" fontId="4" fillId="0" borderId="0" xfId="0" applyNumberFormat="1" applyFont="1" applyFill="1" applyAlignment="1">
      <alignment horizontal="right"/>
    </xf>
    <xf numFmtId="3" fontId="4" fillId="0" borderId="0" xfId="0" applyNumberFormat="1" applyFont="1" applyFill="1" applyAlignment="1" quotePrefix="1">
      <alignment horizontal="right"/>
    </xf>
    <xf numFmtId="176" fontId="5" fillId="0" borderId="0" xfId="0" applyNumberFormat="1" applyFont="1" applyFill="1" applyAlignment="1">
      <alignment horizontal="right"/>
    </xf>
    <xf numFmtId="3" fontId="5" fillId="0" borderId="0" xfId="0" applyNumberFormat="1" applyFont="1" applyFill="1" applyAlignment="1">
      <alignment horizontal="right"/>
    </xf>
    <xf numFmtId="172" fontId="5" fillId="0" borderId="0" xfId="0" applyNumberFormat="1" applyFont="1" applyFill="1" applyBorder="1" applyAlignment="1">
      <alignment wrapText="1"/>
    </xf>
    <xf numFmtId="172" fontId="5" fillId="0" borderId="0" xfId="0" applyNumberFormat="1" applyFont="1" applyFill="1" applyAlignment="1">
      <alignment/>
    </xf>
    <xf numFmtId="173" fontId="5" fillId="0" borderId="0" xfId="0" applyNumberFormat="1" applyFont="1" applyFill="1" applyAlignment="1">
      <alignment horizontal="right"/>
    </xf>
    <xf numFmtId="1" fontId="4" fillId="0" borderId="0" xfId="0" applyNumberFormat="1" applyFont="1" applyFill="1" applyAlignment="1">
      <alignment horizontal="right"/>
    </xf>
    <xf numFmtId="175" fontId="5" fillId="0" borderId="0" xfId="0" applyNumberFormat="1" applyFont="1" applyFill="1" applyAlignment="1">
      <alignment horizontal="right"/>
    </xf>
    <xf numFmtId="172" fontId="5" fillId="0" borderId="0" xfId="0" applyNumberFormat="1" applyFont="1" applyFill="1" applyAlignment="1">
      <alignment horizontal="right"/>
    </xf>
    <xf numFmtId="0" fontId="9" fillId="0" borderId="0" xfId="1352" applyFont="1" applyFill="1" applyBorder="1">
      <alignment/>
      <protection/>
    </xf>
    <xf numFmtId="0" fontId="4" fillId="0" borderId="0" xfId="1352" applyFont="1" applyFill="1" applyBorder="1">
      <alignment/>
      <protection/>
    </xf>
    <xf numFmtId="0" fontId="4" fillId="0" borderId="0" xfId="1352" applyFont="1" applyFill="1" applyBorder="1" applyAlignment="1">
      <alignment wrapText="1"/>
      <protection/>
    </xf>
    <xf numFmtId="0" fontId="5" fillId="0" borderId="0" xfId="1352" applyFont="1" applyFill="1" applyBorder="1">
      <alignment/>
      <protection/>
    </xf>
    <xf numFmtId="0" fontId="5" fillId="0" borderId="0" xfId="1352" applyFont="1" applyFill="1" applyBorder="1" applyAlignment="1">
      <alignment wrapText="1"/>
      <protection/>
    </xf>
    <xf numFmtId="0" fontId="4" fillId="0" borderId="0" xfId="0" applyFont="1" applyFill="1" applyBorder="1" applyAlignment="1">
      <alignment wrapText="1"/>
    </xf>
    <xf numFmtId="0" fontId="9" fillId="0" borderId="0" xfId="0" applyFont="1" applyFill="1" applyBorder="1" applyAlignment="1">
      <alignment wrapText="1"/>
    </xf>
    <xf numFmtId="0" fontId="4" fillId="0" borderId="0" xfId="0" applyFont="1" applyFill="1" applyBorder="1" applyAlignment="1">
      <alignment horizontal="left" wrapText="1" indent="1"/>
    </xf>
    <xf numFmtId="0" fontId="9" fillId="0" borderId="0" xfId="1352" applyFont="1" applyFill="1" applyBorder="1" applyAlignment="1">
      <alignment wrapText="1"/>
      <protection/>
    </xf>
    <xf numFmtId="173" fontId="4" fillId="0" borderId="0" xfId="0" applyNumberFormat="1" applyFont="1" applyFill="1" applyAlignment="1">
      <alignment/>
    </xf>
    <xf numFmtId="3" fontId="4" fillId="0" borderId="0" xfId="0" applyNumberFormat="1" applyFont="1" applyFill="1" applyBorder="1" applyAlignment="1">
      <alignment/>
    </xf>
    <xf numFmtId="182" fontId="4" fillId="0" borderId="0" xfId="0" applyNumberFormat="1" applyFont="1" applyFill="1" applyBorder="1" applyAlignment="1">
      <alignment horizontal="right" wrapText="1"/>
    </xf>
    <xf numFmtId="0" fontId="4" fillId="0" borderId="50" xfId="1352" applyFont="1" applyFill="1" applyBorder="1">
      <alignment/>
      <protection/>
    </xf>
    <xf numFmtId="176" fontId="4" fillId="0" borderId="50" xfId="0" applyNumberFormat="1" applyFont="1" applyFill="1" applyBorder="1" applyAlignment="1">
      <alignment horizontal="right"/>
    </xf>
    <xf numFmtId="173" fontId="4" fillId="0" borderId="50" xfId="0" applyNumberFormat="1" applyFont="1" applyFill="1" applyBorder="1" applyAlignment="1" quotePrefix="1">
      <alignment horizontal="right"/>
    </xf>
    <xf numFmtId="0" fontId="4" fillId="0" borderId="50" xfId="0" applyFont="1" applyFill="1" applyBorder="1" applyAlignment="1">
      <alignment horizontal="right"/>
    </xf>
    <xf numFmtId="175" fontId="4" fillId="0" borderId="50" xfId="0" applyNumberFormat="1" applyFont="1" applyFill="1" applyBorder="1" applyAlignment="1">
      <alignment horizontal="right"/>
    </xf>
    <xf numFmtId="176" fontId="4" fillId="0" borderId="50" xfId="0" applyNumberFormat="1" applyFont="1" applyFill="1" applyBorder="1" applyAlignment="1">
      <alignment horizontal="right"/>
    </xf>
    <xf numFmtId="173" fontId="4" fillId="0" borderId="50" xfId="0" applyNumberFormat="1" applyFont="1" applyFill="1" applyBorder="1" applyAlignment="1">
      <alignment/>
    </xf>
    <xf numFmtId="3" fontId="4" fillId="0" borderId="50" xfId="0" applyNumberFormat="1" applyFont="1" applyFill="1" applyBorder="1" applyAlignment="1">
      <alignment/>
    </xf>
    <xf numFmtId="173" fontId="4" fillId="0" borderId="50" xfId="0" applyNumberFormat="1" applyFont="1" applyFill="1" applyBorder="1" applyAlignment="1">
      <alignment horizontal="right"/>
    </xf>
    <xf numFmtId="3" fontId="4" fillId="0" borderId="50" xfId="0" applyNumberFormat="1" applyFont="1" applyFill="1" applyBorder="1" applyAlignment="1">
      <alignment/>
    </xf>
    <xf numFmtId="0" fontId="4" fillId="0" borderId="50" xfId="1352" applyFont="1" applyFill="1" applyBorder="1" applyAlignment="1">
      <alignment wrapText="1"/>
      <protection/>
    </xf>
    <xf numFmtId="0" fontId="4" fillId="0" borderId="50" xfId="0" applyFont="1" applyFill="1" applyBorder="1" applyAlignment="1">
      <alignment wrapText="1"/>
    </xf>
    <xf numFmtId="3" fontId="4" fillId="0" borderId="50" xfId="0" applyNumberFormat="1" applyFont="1" applyFill="1" applyBorder="1" applyAlignment="1">
      <alignment wrapText="1"/>
    </xf>
    <xf numFmtId="3" fontId="4" fillId="0" borderId="50" xfId="0" applyNumberFormat="1" applyFont="1" applyFill="1" applyBorder="1" applyAlignment="1" quotePrefix="1">
      <alignment horizontal="right" wrapText="1"/>
    </xf>
    <xf numFmtId="0" fontId="4" fillId="0" borderId="50" xfId="1352" applyFont="1" applyFill="1" applyBorder="1" applyAlignment="1">
      <alignment/>
      <protection/>
    </xf>
    <xf numFmtId="0" fontId="4" fillId="0" borderId="50" xfId="0" applyFont="1" applyFill="1" applyBorder="1" applyAlignment="1">
      <alignment horizontal="right"/>
    </xf>
    <xf numFmtId="3" fontId="4" fillId="0" borderId="50" xfId="0" applyNumberFormat="1" applyFont="1" applyFill="1" applyBorder="1" applyAlignment="1" quotePrefix="1">
      <alignment/>
    </xf>
    <xf numFmtId="173" fontId="4" fillId="0" borderId="50" xfId="0" applyNumberFormat="1" applyFont="1" applyFill="1" applyBorder="1" applyAlignment="1">
      <alignment horizontal="right"/>
    </xf>
    <xf numFmtId="175" fontId="4" fillId="0" borderId="50" xfId="0" applyNumberFormat="1" applyFont="1" applyFill="1" applyBorder="1" applyAlignment="1">
      <alignment horizontal="right"/>
    </xf>
    <xf numFmtId="3" fontId="4" fillId="0" borderId="50" xfId="1352" applyNumberFormat="1" applyFont="1" applyFill="1" applyBorder="1" applyAlignment="1">
      <alignment/>
      <protection/>
    </xf>
    <xf numFmtId="174" fontId="0" fillId="0" borderId="0" xfId="0" applyNumberFormat="1" applyFont="1" applyFill="1" applyAlignment="1">
      <alignment/>
    </xf>
    <xf numFmtId="40" fontId="7" fillId="0" borderId="0" xfId="0" applyNumberFormat="1" applyFont="1" applyFill="1" applyBorder="1" applyAlignment="1">
      <alignment/>
    </xf>
    <xf numFmtId="0" fontId="5" fillId="0" borderId="0" xfId="1352" applyFont="1" applyFill="1" applyBorder="1">
      <alignment/>
      <protection/>
    </xf>
    <xf numFmtId="0" fontId="4" fillId="0" borderId="50" xfId="0" applyFont="1" applyFill="1" applyBorder="1" applyAlignment="1" quotePrefix="1">
      <alignment/>
    </xf>
    <xf numFmtId="40" fontId="7" fillId="0" borderId="0" xfId="0" applyNumberFormat="1" applyFont="1" applyFill="1" applyBorder="1" applyAlignment="1" quotePrefix="1">
      <alignment horizontal="left" vertical="top"/>
    </xf>
    <xf numFmtId="0" fontId="15" fillId="0" borderId="0" xfId="0" applyFont="1" applyFill="1" applyAlignment="1">
      <alignment/>
    </xf>
    <xf numFmtId="0" fontId="5" fillId="0" borderId="0" xfId="0" applyFont="1" applyFill="1" applyBorder="1" applyAlignment="1">
      <alignment/>
    </xf>
    <xf numFmtId="3" fontId="5" fillId="0" borderId="50" xfId="0" applyNumberFormat="1" applyFont="1" applyFill="1" applyBorder="1" applyAlignment="1">
      <alignment/>
    </xf>
    <xf numFmtId="3" fontId="5" fillId="0" borderId="50" xfId="1352" applyNumberFormat="1" applyFont="1" applyFill="1" applyBorder="1">
      <alignment/>
      <protection/>
    </xf>
    <xf numFmtId="0" fontId="5" fillId="0" borderId="50" xfId="1342" applyFont="1" applyFill="1" applyBorder="1" applyAlignment="1">
      <alignment wrapText="1"/>
      <protection/>
    </xf>
    <xf numFmtId="173" fontId="5" fillId="0" borderId="50" xfId="1342" applyNumberFormat="1" applyFont="1" applyFill="1" applyBorder="1" applyAlignment="1">
      <alignment wrapText="1"/>
      <protection/>
    </xf>
    <xf numFmtId="3" fontId="5" fillId="0" borderId="50" xfId="1342" applyNumberFormat="1" applyFont="1" applyFill="1" applyBorder="1" applyAlignment="1">
      <alignment wrapText="1"/>
      <protection/>
    </xf>
    <xf numFmtId="3" fontId="5" fillId="0" borderId="0" xfId="0" applyNumberFormat="1" applyFont="1" applyFill="1" applyBorder="1" applyAlignment="1">
      <alignment wrapText="1"/>
    </xf>
    <xf numFmtId="0" fontId="5" fillId="0" borderId="0" xfId="0" applyFont="1" applyFill="1" applyAlignment="1">
      <alignment wrapText="1"/>
    </xf>
    <xf numFmtId="174" fontId="5" fillId="0" borderId="0" xfId="0" applyNumberFormat="1" applyFont="1" applyFill="1" applyAlignment="1">
      <alignment wrapText="1"/>
    </xf>
    <xf numFmtId="172" fontId="4" fillId="0" borderId="0" xfId="0" applyNumberFormat="1" applyFont="1" applyFill="1" applyBorder="1" applyAlignment="1">
      <alignment wrapText="1"/>
    </xf>
    <xf numFmtId="174" fontId="5" fillId="0" borderId="51" xfId="0" applyNumberFormat="1" applyFont="1" applyFill="1" applyBorder="1" applyAlignment="1">
      <alignment/>
    </xf>
    <xf numFmtId="174" fontId="5" fillId="0" borderId="0" xfId="0" applyNumberFormat="1" applyFont="1" applyFill="1" applyBorder="1" applyAlignment="1">
      <alignment wrapText="1"/>
    </xf>
    <xf numFmtId="174" fontId="5" fillId="0" borderId="0" xfId="987" applyNumberFormat="1" applyFont="1" applyFill="1" applyAlignment="1">
      <alignment horizontal="right" wrapText="1"/>
    </xf>
    <xf numFmtId="174" fontId="5" fillId="0" borderId="0" xfId="1352" applyNumberFormat="1" applyFont="1" applyFill="1">
      <alignment/>
      <protection/>
    </xf>
    <xf numFmtId="174" fontId="5" fillId="0" borderId="54" xfId="987" applyNumberFormat="1" applyFont="1" applyFill="1" applyBorder="1" applyAlignment="1">
      <alignment horizontal="right" wrapText="1"/>
    </xf>
    <xf numFmtId="3" fontId="5" fillId="0" borderId="0" xfId="0" applyNumberFormat="1" applyFont="1" applyFill="1" applyBorder="1" applyAlignment="1">
      <alignment/>
    </xf>
    <xf numFmtId="178" fontId="5" fillId="0" borderId="0" xfId="987" applyNumberFormat="1" applyFont="1" applyFill="1" applyBorder="1" applyAlignment="1">
      <alignment wrapText="1"/>
    </xf>
    <xf numFmtId="173" fontId="6" fillId="0" borderId="0" xfId="0" applyNumberFormat="1" applyFont="1" applyFill="1" applyAlignment="1">
      <alignment horizontal="right"/>
    </xf>
    <xf numFmtId="173" fontId="6" fillId="0" borderId="50" xfId="0" applyNumberFormat="1" applyFont="1" applyFill="1" applyBorder="1" applyAlignment="1">
      <alignment horizontal="right"/>
    </xf>
    <xf numFmtId="0" fontId="6" fillId="0" borderId="0" xfId="1352" applyFont="1" applyFill="1" applyBorder="1" quotePrefix="1">
      <alignment/>
      <protection/>
    </xf>
    <xf numFmtId="3" fontId="6" fillId="0" borderId="0" xfId="1352" applyNumberFormat="1" applyFont="1" applyFill="1" applyAlignment="1" quotePrefix="1">
      <alignment horizontal="right"/>
      <protection/>
    </xf>
    <xf numFmtId="3" fontId="6" fillId="0" borderId="0" xfId="0" applyNumberFormat="1" applyFont="1" applyFill="1" applyBorder="1" applyAlignment="1" quotePrefix="1">
      <alignment horizontal="right"/>
    </xf>
    <xf numFmtId="0" fontId="4" fillId="10" borderId="0" xfId="0" applyFont="1" applyFill="1" applyBorder="1" applyAlignment="1">
      <alignment wrapText="1"/>
    </xf>
    <xf numFmtId="0" fontId="4" fillId="10" borderId="0" xfId="0" applyFont="1" applyFill="1" applyBorder="1" applyAlignment="1">
      <alignment wrapText="1"/>
    </xf>
    <xf numFmtId="3" fontId="4" fillId="10" borderId="0" xfId="1352" applyNumberFormat="1" applyFont="1" applyFill="1">
      <alignment/>
      <protection/>
    </xf>
    <xf numFmtId="3" fontId="4" fillId="10" borderId="0" xfId="0" applyNumberFormat="1" applyFont="1" applyFill="1" applyAlignment="1">
      <alignment/>
    </xf>
    <xf numFmtId="3" fontId="5" fillId="10" borderId="50" xfId="0" applyNumberFormat="1" applyFont="1" applyFill="1" applyBorder="1" applyAlignment="1">
      <alignment/>
    </xf>
    <xf numFmtId="0" fontId="0" fillId="10" borderId="0" xfId="0" applyFont="1" applyFill="1" applyAlignment="1">
      <alignment/>
    </xf>
    <xf numFmtId="0" fontId="5" fillId="10" borderId="0" xfId="0" applyFont="1" applyFill="1" applyAlignment="1">
      <alignment/>
    </xf>
    <xf numFmtId="3" fontId="4" fillId="10" borderId="50" xfId="0" applyNumberFormat="1" applyFont="1" applyFill="1" applyBorder="1" applyAlignment="1" quotePrefix="1">
      <alignment horizontal="right"/>
    </xf>
    <xf numFmtId="0" fontId="4" fillId="10" borderId="0" xfId="0" applyFont="1" applyFill="1" applyAlignment="1">
      <alignment/>
    </xf>
    <xf numFmtId="0" fontId="5" fillId="10" borderId="0" xfId="0" applyFont="1" applyFill="1" applyBorder="1" applyAlignment="1">
      <alignment/>
    </xf>
    <xf numFmtId="0" fontId="4" fillId="10" borderId="0" xfId="1342" applyFont="1" applyFill="1" applyAlignment="1">
      <alignment wrapText="1"/>
      <protection/>
    </xf>
    <xf numFmtId="0" fontId="4" fillId="10" borderId="50" xfId="1342" applyFont="1" applyFill="1" applyBorder="1" applyAlignment="1">
      <alignment wrapText="1"/>
      <protection/>
    </xf>
    <xf numFmtId="0" fontId="5" fillId="10" borderId="0" xfId="1342" applyFont="1" applyFill="1" applyAlignment="1">
      <alignment wrapText="1"/>
      <protection/>
    </xf>
    <xf numFmtId="0" fontId="4" fillId="10" borderId="0" xfId="0" applyFont="1" applyFill="1" applyAlignment="1">
      <alignment wrapText="1"/>
    </xf>
    <xf numFmtId="0" fontId="4" fillId="10" borderId="50" xfId="1342" applyFont="1" applyFill="1" applyBorder="1" applyAlignment="1">
      <alignment horizontal="right" wrapText="1"/>
      <protection/>
    </xf>
    <xf numFmtId="0" fontId="5" fillId="10" borderId="50" xfId="1342" applyFont="1" applyFill="1" applyBorder="1" applyAlignment="1">
      <alignment wrapText="1"/>
      <protection/>
    </xf>
    <xf numFmtId="0" fontId="4" fillId="10" borderId="50" xfId="1342" applyFont="1" applyFill="1" applyBorder="1" applyAlignment="1">
      <alignment wrapText="1"/>
      <protection/>
    </xf>
    <xf numFmtId="0" fontId="6" fillId="10" borderId="0" xfId="0" applyFont="1" applyFill="1" applyBorder="1" applyAlignment="1">
      <alignment wrapText="1"/>
    </xf>
    <xf numFmtId="0" fontId="4" fillId="10" borderId="50" xfId="1352" applyFont="1" applyFill="1" applyBorder="1" applyAlignment="1">
      <alignment wrapText="1"/>
      <protection/>
    </xf>
    <xf numFmtId="0" fontId="5" fillId="10" borderId="0" xfId="0" applyFont="1" applyFill="1" applyBorder="1" applyAlignment="1">
      <alignment wrapText="1"/>
    </xf>
    <xf numFmtId="0" fontId="5" fillId="10" borderId="54" xfId="0" applyFont="1" applyFill="1" applyBorder="1" applyAlignment="1">
      <alignment wrapText="1"/>
    </xf>
    <xf numFmtId="3" fontId="5" fillId="10" borderId="50" xfId="1352" applyNumberFormat="1" applyFont="1" applyFill="1" applyBorder="1">
      <alignment/>
      <protection/>
    </xf>
    <xf numFmtId="0" fontId="4" fillId="10" borderId="50" xfId="0" applyFont="1" applyFill="1" applyBorder="1" applyAlignment="1">
      <alignment wrapText="1"/>
    </xf>
    <xf numFmtId="0" fontId="5" fillId="10" borderId="0" xfId="0" applyFont="1" applyFill="1" applyAlignment="1">
      <alignment wrapText="1"/>
    </xf>
    <xf numFmtId="0" fontId="4" fillId="0" borderId="50" xfId="1342" applyFont="1" applyFill="1" applyBorder="1" applyAlignment="1">
      <alignment wrapText="1"/>
      <protection/>
    </xf>
    <xf numFmtId="0" fontId="4" fillId="0" borderId="0" xfId="1352" applyFont="1" applyFill="1" applyBorder="1" applyAlignment="1">
      <alignment wrapText="1"/>
      <protection/>
    </xf>
    <xf numFmtId="173" fontId="4" fillId="0" borderId="0" xfId="1352" applyNumberFormat="1" applyFont="1" applyFill="1" applyBorder="1">
      <alignment/>
      <protection/>
    </xf>
    <xf numFmtId="173" fontId="5" fillId="0" borderId="0" xfId="1352" applyNumberFormat="1" applyFont="1" applyFill="1" applyBorder="1">
      <alignment/>
      <protection/>
    </xf>
    <xf numFmtId="173" fontId="6" fillId="0" borderId="0" xfId="0" applyNumberFormat="1" applyFont="1" applyFill="1" applyAlignment="1">
      <alignment/>
    </xf>
    <xf numFmtId="3" fontId="6" fillId="0" borderId="0" xfId="0" applyNumberFormat="1" applyFont="1" applyFill="1" applyAlignment="1">
      <alignment/>
    </xf>
    <xf numFmtId="0" fontId="5" fillId="10" borderId="0" xfId="1352" applyFont="1" applyFill="1">
      <alignment/>
      <protection/>
    </xf>
    <xf numFmtId="0" fontId="4" fillId="10" borderId="0" xfId="1352" applyFont="1" applyFill="1" applyBorder="1">
      <alignment/>
      <protection/>
    </xf>
    <xf numFmtId="174" fontId="5" fillId="0" borderId="0" xfId="987" applyNumberFormat="1" applyFont="1" applyFill="1" applyBorder="1" applyAlignment="1">
      <alignment horizontal="right" wrapText="1"/>
    </xf>
    <xf numFmtId="3" fontId="5" fillId="0" borderId="0" xfId="0" applyNumberFormat="1" applyFont="1" applyFill="1" applyBorder="1" applyAlignment="1">
      <alignment/>
    </xf>
    <xf numFmtId="3" fontId="4" fillId="0" borderId="0" xfId="0" applyNumberFormat="1" applyFont="1" applyFill="1" applyBorder="1" applyAlignment="1">
      <alignment wrapText="1"/>
    </xf>
    <xf numFmtId="3" fontId="5" fillId="0" borderId="51" xfId="0" applyNumberFormat="1" applyFont="1" applyFill="1" applyBorder="1" applyAlignment="1">
      <alignment wrapText="1"/>
    </xf>
    <xf numFmtId="3" fontId="4" fillId="0" borderId="0" xfId="1352" applyNumberFormat="1" applyFont="1" applyFill="1" applyAlignment="1">
      <alignment horizontal="right"/>
      <protection/>
    </xf>
    <xf numFmtId="3" fontId="231" fillId="0" borderId="0" xfId="1352" applyNumberFormat="1" applyFont="1" applyFill="1">
      <alignment/>
      <protection/>
    </xf>
    <xf numFmtId="180" fontId="4" fillId="0" borderId="0" xfId="0" applyNumberFormat="1" applyFont="1" applyFill="1" applyAlignment="1">
      <alignment/>
    </xf>
    <xf numFmtId="0" fontId="0" fillId="0" borderId="0" xfId="0" applyFont="1" applyFill="1" applyAlignment="1">
      <alignment/>
    </xf>
    <xf numFmtId="4" fontId="4" fillId="0" borderId="0" xfId="0" applyNumberFormat="1" applyFont="1" applyFill="1" applyAlignment="1">
      <alignment/>
    </xf>
    <xf numFmtId="0" fontId="9" fillId="0" borderId="0" xfId="1352" applyFont="1" applyFill="1" applyBorder="1" applyAlignment="1">
      <alignment wrapText="1"/>
      <protection/>
    </xf>
    <xf numFmtId="3" fontId="4" fillId="0" borderId="55" xfId="0" applyNumberFormat="1" applyFont="1" applyFill="1" applyBorder="1" applyAlignment="1">
      <alignment/>
    </xf>
    <xf numFmtId="173" fontId="6" fillId="0" borderId="55" xfId="0" applyNumberFormat="1" applyFont="1" applyFill="1" applyBorder="1" applyAlignment="1">
      <alignment horizontal="right"/>
    </xf>
    <xf numFmtId="3" fontId="4" fillId="0" borderId="0" xfId="0" applyNumberFormat="1" applyFont="1" applyFill="1" applyBorder="1" applyAlignment="1">
      <alignment/>
    </xf>
    <xf numFmtId="2" fontId="4" fillId="0" borderId="0" xfId="0" applyNumberFormat="1" applyFont="1" applyFill="1" applyAlignment="1">
      <alignment/>
    </xf>
    <xf numFmtId="2" fontId="4" fillId="0" borderId="0" xfId="0" applyNumberFormat="1" applyFont="1" applyFill="1" applyAlignment="1">
      <alignment horizontal="right"/>
    </xf>
    <xf numFmtId="0" fontId="5" fillId="0" borderId="0" xfId="1352" applyFont="1" applyFill="1" applyBorder="1" applyAlignment="1">
      <alignment wrapText="1"/>
      <protection/>
    </xf>
    <xf numFmtId="3" fontId="4" fillId="0" borderId="50" xfId="1352" applyNumberFormat="1" applyFont="1" applyFill="1" applyBorder="1">
      <alignment/>
      <protection/>
    </xf>
    <xf numFmtId="3" fontId="4" fillId="0" borderId="0" xfId="1352" applyNumberFormat="1" applyFont="1" applyFill="1" applyBorder="1">
      <alignment/>
      <protection/>
    </xf>
    <xf numFmtId="3" fontId="4" fillId="0" borderId="55" xfId="1352" applyNumberFormat="1" applyFont="1" applyFill="1" applyBorder="1">
      <alignment/>
      <protection/>
    </xf>
    <xf numFmtId="0" fontId="4" fillId="0" borderId="55" xfId="1352" applyFont="1" applyFill="1" applyBorder="1">
      <alignment/>
      <protection/>
    </xf>
    <xf numFmtId="3" fontId="4" fillId="0" borderId="55" xfId="1352" applyNumberFormat="1" applyFont="1" applyFill="1" applyBorder="1">
      <alignment/>
      <protection/>
    </xf>
    <xf numFmtId="3" fontId="4" fillId="0" borderId="55" xfId="1352" applyNumberFormat="1" applyFont="1" applyFill="1" applyBorder="1" applyAlignment="1" quotePrefix="1">
      <alignment horizontal="right"/>
      <protection/>
    </xf>
    <xf numFmtId="0" fontId="5" fillId="0" borderId="0" xfId="0" applyFont="1" applyFill="1" applyAlignment="1">
      <alignment/>
    </xf>
    <xf numFmtId="0" fontId="0" fillId="0" borderId="0" xfId="0" applyFill="1" applyAlignment="1">
      <alignment/>
    </xf>
    <xf numFmtId="0" fontId="4" fillId="0" borderId="0" xfId="1352" applyFont="1" applyFill="1" applyAlignment="1">
      <alignment horizontal="left"/>
      <protection/>
    </xf>
    <xf numFmtId="0" fontId="4" fillId="0" borderId="0" xfId="0" applyFont="1" applyFill="1" applyAlignment="1">
      <alignment/>
    </xf>
    <xf numFmtId="0" fontId="5" fillId="0" borderId="0" xfId="0" applyFont="1" applyFill="1" applyAlignment="1">
      <alignment horizontal="left"/>
    </xf>
    <xf numFmtId="0" fontId="11" fillId="0" borderId="0" xfId="1352" applyFont="1" applyFill="1" applyAlignment="1">
      <alignment horizontal="left"/>
      <protection/>
    </xf>
    <xf numFmtId="0" fontId="5" fillId="0" borderId="0" xfId="0" applyFont="1" applyFill="1" applyAlignment="1">
      <alignment/>
    </xf>
    <xf numFmtId="0" fontId="5" fillId="0" borderId="0" xfId="1352" applyFont="1" applyFill="1" applyAlignment="1">
      <alignment horizontal="left"/>
      <protection/>
    </xf>
    <xf numFmtId="40" fontId="7" fillId="0" borderId="0" xfId="0" applyNumberFormat="1" applyFont="1" applyFill="1" applyBorder="1" applyAlignment="1" quotePrefix="1">
      <alignment horizontal="left" vertical="top" wrapText="1"/>
    </xf>
    <xf numFmtId="0" fontId="5" fillId="0" borderId="0" xfId="0" applyFont="1" applyFill="1" applyBorder="1" applyAlignment="1">
      <alignment horizontal="left" wrapText="1"/>
    </xf>
    <xf numFmtId="40" fontId="7" fillId="0" borderId="0" xfId="0" applyNumberFormat="1" applyFont="1" applyFill="1" applyBorder="1" applyAlignment="1" quotePrefix="1">
      <alignment horizontal="center" vertical="top" wrapText="1"/>
    </xf>
    <xf numFmtId="0" fontId="7" fillId="0" borderId="0" xfId="0" applyFont="1" applyFill="1" applyBorder="1" applyAlignment="1">
      <alignment/>
    </xf>
    <xf numFmtId="0" fontId="4" fillId="0" borderId="7" xfId="1352" applyFont="1" applyFill="1" applyBorder="1" applyAlignment="1">
      <alignment wrapText="1"/>
      <protection/>
    </xf>
    <xf numFmtId="0" fontId="4" fillId="0" borderId="0" xfId="1342" applyFont="1" applyFill="1" applyAlignment="1">
      <alignment wrapText="1"/>
      <protection/>
    </xf>
    <xf numFmtId="173" fontId="4" fillId="0" borderId="0" xfId="1342" applyNumberFormat="1" applyFont="1" applyFill="1" applyAlignment="1">
      <alignment wrapText="1"/>
      <protection/>
    </xf>
    <xf numFmtId="3" fontId="4" fillId="0" borderId="0" xfId="1342" applyNumberFormat="1" applyFont="1" applyFill="1" applyAlignment="1">
      <alignment wrapText="1"/>
      <protection/>
    </xf>
    <xf numFmtId="0" fontId="4" fillId="0" borderId="50" xfId="1342" applyFont="1" applyFill="1" applyBorder="1" applyAlignment="1" quotePrefix="1">
      <alignment horizontal="right" wrapText="1"/>
      <protection/>
    </xf>
    <xf numFmtId="173" fontId="11" fillId="0" borderId="0" xfId="0" applyNumberFormat="1" applyFont="1" applyFill="1" applyAlignment="1" quotePrefix="1">
      <alignment horizontal="right"/>
    </xf>
    <xf numFmtId="0" fontId="6" fillId="0" borderId="0" xfId="0" applyFont="1" applyFill="1" applyAlignment="1">
      <alignment/>
    </xf>
    <xf numFmtId="0" fontId="4" fillId="0" borderId="0" xfId="0" applyFont="1" applyFill="1" applyBorder="1" applyAlignment="1">
      <alignment horizontal="left" wrapText="1" indent="1"/>
    </xf>
    <xf numFmtId="0" fontId="4" fillId="0" borderId="0" xfId="0" applyFont="1" applyFill="1" applyBorder="1" applyAlignment="1">
      <alignment/>
    </xf>
    <xf numFmtId="0" fontId="4" fillId="0" borderId="0" xfId="0" applyFont="1" applyFill="1" applyBorder="1" applyAlignment="1">
      <alignment/>
    </xf>
    <xf numFmtId="0" fontId="0" fillId="0" borderId="0" xfId="0" applyFont="1" applyFill="1" applyAlignment="1">
      <alignment/>
    </xf>
    <xf numFmtId="0" fontId="6" fillId="0" borderId="0" xfId="1352" applyFont="1" applyFill="1" applyBorder="1">
      <alignment/>
      <protection/>
    </xf>
    <xf numFmtId="178" fontId="4" fillId="0" borderId="50" xfId="987" applyNumberFormat="1" applyFont="1" applyFill="1" applyBorder="1" applyAlignment="1">
      <alignment/>
    </xf>
    <xf numFmtId="0" fontId="5" fillId="0" borderId="0" xfId="0" applyFont="1" applyFill="1" applyBorder="1" applyAlignment="1">
      <alignment wrapText="1"/>
    </xf>
    <xf numFmtId="175" fontId="4" fillId="0" borderId="0" xfId="1352" applyNumberFormat="1" applyFont="1" applyFill="1" applyBorder="1" applyAlignment="1">
      <alignment wrapText="1"/>
      <protection/>
    </xf>
    <xf numFmtId="0" fontId="4" fillId="0" borderId="50" xfId="1352" applyFont="1" applyFill="1" applyBorder="1" applyAlignment="1" quotePrefix="1">
      <alignment horizontal="right"/>
      <protection/>
    </xf>
    <xf numFmtId="173" fontId="11" fillId="0" borderId="0" xfId="0" applyNumberFormat="1" applyFont="1" applyFill="1" applyAlignment="1">
      <alignment horizontal="right"/>
    </xf>
    <xf numFmtId="0" fontId="4" fillId="0" borderId="0" xfId="1352" applyFont="1" applyFill="1" applyBorder="1" applyAlignment="1" quotePrefix="1">
      <alignment horizontal="right"/>
      <protection/>
    </xf>
    <xf numFmtId="0" fontId="9" fillId="0" borderId="0" xfId="1352" applyFont="1" applyFill="1" applyBorder="1">
      <alignment/>
      <protection/>
    </xf>
    <xf numFmtId="0" fontId="9" fillId="0" borderId="0" xfId="0" applyFont="1" applyFill="1" applyBorder="1" applyAlignment="1">
      <alignment wrapText="1"/>
    </xf>
    <xf numFmtId="0" fontId="4" fillId="0" borderId="0" xfId="1352" applyFont="1" applyFill="1" quotePrefix="1">
      <alignment/>
      <protection/>
    </xf>
    <xf numFmtId="3" fontId="4" fillId="0" borderId="0" xfId="1352" applyNumberFormat="1" applyFont="1" applyFill="1" applyBorder="1" applyAlignment="1">
      <alignment horizontal="right"/>
      <protection/>
    </xf>
    <xf numFmtId="173" fontId="4" fillId="0" borderId="0" xfId="1352" applyNumberFormat="1" applyFont="1" applyFill="1" applyAlignment="1">
      <alignment horizontal="right"/>
      <protection/>
    </xf>
    <xf numFmtId="0" fontId="4" fillId="0" borderId="55" xfId="1352" applyFont="1" applyFill="1" applyBorder="1" quotePrefix="1">
      <alignment/>
      <protection/>
    </xf>
    <xf numFmtId="0" fontId="4" fillId="0" borderId="55" xfId="1352" applyFont="1" applyFill="1" applyBorder="1">
      <alignment/>
      <protection/>
    </xf>
    <xf numFmtId="173" fontId="4" fillId="0" borderId="50" xfId="1352" applyNumberFormat="1" applyFont="1" applyFill="1" applyBorder="1" applyAlignment="1">
      <alignment horizontal="right"/>
      <protection/>
    </xf>
    <xf numFmtId="3" fontId="5" fillId="0" borderId="0" xfId="1352" applyNumberFormat="1" applyFont="1" applyFill="1" applyAlignment="1">
      <alignment horizontal="right"/>
      <protection/>
    </xf>
    <xf numFmtId="3" fontId="4" fillId="0" borderId="55" xfId="1352" applyNumberFormat="1" applyFont="1" applyFill="1" applyBorder="1" applyAlignment="1">
      <alignment horizontal="right"/>
      <protection/>
    </xf>
    <xf numFmtId="173" fontId="4" fillId="0" borderId="55" xfId="1352" applyNumberFormat="1" applyFont="1" applyFill="1" applyBorder="1" applyAlignment="1">
      <alignment horizontal="right"/>
      <protection/>
    </xf>
    <xf numFmtId="173" fontId="5" fillId="0" borderId="0" xfId="1352" applyNumberFormat="1" applyFont="1" applyFill="1" applyBorder="1" applyAlignment="1">
      <alignment horizontal="right"/>
      <protection/>
    </xf>
    <xf numFmtId="17" fontId="5" fillId="0" borderId="50" xfId="1352" applyNumberFormat="1" applyFont="1" applyFill="1" applyBorder="1" applyAlignment="1">
      <alignment horizontal="right" wrapText="1"/>
      <protection/>
    </xf>
    <xf numFmtId="3" fontId="4" fillId="0" borderId="50" xfId="1352" applyNumberFormat="1" applyFont="1" applyFill="1" applyBorder="1" applyAlignment="1" quotePrefix="1">
      <alignment horizontal="right"/>
      <protection/>
    </xf>
    <xf numFmtId="0" fontId="4" fillId="0" borderId="0" xfId="1342" applyFont="1" applyFill="1" applyBorder="1" applyAlignment="1">
      <alignment wrapText="1"/>
      <protection/>
    </xf>
    <xf numFmtId="1" fontId="4" fillId="0" borderId="0" xfId="0" applyNumberFormat="1" applyFont="1" applyFill="1" applyAlignment="1">
      <alignment/>
    </xf>
    <xf numFmtId="0" fontId="5" fillId="0" borderId="50" xfId="1342" applyFont="1" applyFill="1" applyBorder="1" applyAlignment="1" quotePrefix="1">
      <alignment horizontal="right" wrapText="1"/>
      <protection/>
    </xf>
    <xf numFmtId="0" fontId="5" fillId="0" borderId="50" xfId="1352" applyFont="1" applyFill="1" applyBorder="1" applyAlignment="1">
      <alignment horizontal="right" vertical="top" wrapText="1"/>
      <protection/>
    </xf>
    <xf numFmtId="174" fontId="5" fillId="0" borderId="0" xfId="0" applyNumberFormat="1" applyFont="1" applyFill="1" applyBorder="1" applyAlignment="1" quotePrefix="1">
      <alignment horizontal="right" wrapText="1"/>
    </xf>
    <xf numFmtId="173" fontId="4" fillId="0" borderId="55" xfId="0" applyNumberFormat="1" applyFont="1" applyFill="1" applyBorder="1" applyAlignment="1">
      <alignment/>
    </xf>
    <xf numFmtId="173" fontId="5" fillId="0" borderId="0" xfId="0" applyNumberFormat="1" applyFont="1" applyFill="1" applyBorder="1" applyAlignment="1">
      <alignment/>
    </xf>
    <xf numFmtId="0" fontId="4" fillId="0" borderId="0" xfId="0" applyFont="1" applyFill="1" applyAlignment="1" quotePrefix="1">
      <alignment/>
    </xf>
  </cellXfs>
  <cellStyles count="2042">
    <cellStyle name="Normal" xfId="0"/>
    <cellStyle name="-" xfId="15"/>
    <cellStyle name="&#10;shell=progma" xfId="16"/>
    <cellStyle name="$" xfId="17"/>
    <cellStyle name="%" xfId="18"/>
    <cellStyle name="%_Cash Balance" xfId="19"/>
    <cellStyle name="%_Cash Balance_1" xfId="20"/>
    <cellStyle name="%_Cash Balance_1_Cash Balance" xfId="21"/>
    <cellStyle name="%_Cash Balance_1_Cash Balance_1" xfId="22"/>
    <cellStyle name="%_Cash Balance_1_Cash Balance_1_Cash Balance" xfId="23"/>
    <cellStyle name="%_Cash Balance_1_Cash Balance_2" xfId="24"/>
    <cellStyle name="%_Cash Balance_1_Cash Balance_Cash Balance" xfId="25"/>
    <cellStyle name="%_Cash Balance_1_Cash Balance_Cash Balance_1" xfId="26"/>
    <cellStyle name="%_Cash Balance_1_Cash Balance_Cash Balance_Cash Balance" xfId="27"/>
    <cellStyle name="%_Cash Balance_2" xfId="28"/>
    <cellStyle name="%_Cash Balance_2_Cash Balance" xfId="29"/>
    <cellStyle name="%_Cash Balance_2_Cash Balance_1" xfId="30"/>
    <cellStyle name="%_Cash Balance_2_Cash Balance_Cash Balance" xfId="31"/>
    <cellStyle name="%_Cash Balance_3" xfId="32"/>
    <cellStyle name="%_Cash Balance_3_Cash Balance" xfId="33"/>
    <cellStyle name="%_Cash Balance_4" xfId="34"/>
    <cellStyle name="%_Cash Balance_Cash Balance" xfId="35"/>
    <cellStyle name="%_Cash Balance_Cash Balance_1" xfId="36"/>
    <cellStyle name="%_Cash Balance_Cash Balance_1_Cash Balance" xfId="37"/>
    <cellStyle name="%_Cash Balance_Cash Balance_1_Cash Balance_1" xfId="38"/>
    <cellStyle name="%_Cash Balance_Cash Balance_1_Cash Balance_Cash Balance" xfId="39"/>
    <cellStyle name="%_Cash Balance_Cash Balance_2" xfId="40"/>
    <cellStyle name="%_Cash Balance_Cash Balance_2_Cash Balance" xfId="41"/>
    <cellStyle name="%_Cash Balance_Cash Balance_3" xfId="42"/>
    <cellStyle name="%_Cash Balance_Cash Balance_Cash Balance" xfId="43"/>
    <cellStyle name="%_Cash Balance_Cash Balance_Cash Balance_1" xfId="44"/>
    <cellStyle name="%_Cash Balance_Cash Balance_Cash Balance_1_Cash Balance" xfId="45"/>
    <cellStyle name="%_Cash Balance_Cash Balance_Cash Balance_2" xfId="46"/>
    <cellStyle name="%_Cash Balance_Cash Balance_Cash Balance_Cash Balance" xfId="47"/>
    <cellStyle name="%_Cash Balance_Cash Balance_Cash Balance_Cash Balance_1" xfId="48"/>
    <cellStyle name="%_Cash Balance_Cash Balance_Cash Balance_Cash Balance_Cash Balance" xfId="49"/>
    <cellStyle name="%_Stock Watch 20020515 v2" xfId="50"/>
    <cellStyle name="%0" xfId="51"/>
    <cellStyle name="%1" xfId="52"/>
    <cellStyle name="%2" xfId="53"/>
    <cellStyle name="?? [0]_VERA" xfId="54"/>
    <cellStyle name="?????_VERA" xfId="55"/>
    <cellStyle name="??_VERA" xfId="56"/>
    <cellStyle name="?_x001D_?w _x001A_??_x000C_??U_x0001_%_x0013_|)_x0007__x0001__x0001_" xfId="57"/>
    <cellStyle name="-_2007-06-04_Springfield_Operating Model v40 NC" xfId="58"/>
    <cellStyle name="_Column1" xfId="59"/>
    <cellStyle name="_Column1_060127 values BCM 6 2009-2014 ra GRID for Kalinowski AG" xfId="60"/>
    <cellStyle name="_Column1_060127 values BCM 6 2009-2014 ra GRID for Kalinowski AG_Cash Balance" xfId="61"/>
    <cellStyle name="_Column1_060127 values BCM 6 2009-2014 ra GRID for Kalinowski AG_Cash Balance_1" xfId="62"/>
    <cellStyle name="_Column1_060127 values BCM 6 2009-2014 ra GRID for Kalinowski AG_Cash Balance_1_Cash Balance" xfId="63"/>
    <cellStyle name="_Column1_060127 values BCM 6 2009-2014 ra GRID for Kalinowski AG_Cash Balance_1_Cash Balance_1" xfId="64"/>
    <cellStyle name="_Column1_060127 values BCM 6 2009-2014 ra GRID for Kalinowski AG_Cash Balance_1_Cash Balance_1_Cash Balance" xfId="65"/>
    <cellStyle name="_Column1_060127 values BCM 6 2009-2014 ra GRID for Kalinowski AG_Cash Balance_1_Cash Balance_2" xfId="66"/>
    <cellStyle name="_Column1_060127 values BCM 6 2009-2014 ra GRID for Kalinowski AG_Cash Balance_1_Cash Balance_Cash Balance" xfId="67"/>
    <cellStyle name="_Column1_060127 values BCM 6 2009-2014 ra GRID for Kalinowski AG_Cash Balance_1_Cash Balance_Cash Balance_1" xfId="68"/>
    <cellStyle name="_Column1_060127 values BCM 6 2009-2014 ra GRID for Kalinowski AG_Cash Balance_1_Cash Balance_Cash Balance_Cash Balance" xfId="69"/>
    <cellStyle name="_Column1_060127 values BCM 6 2009-2014 ra GRID for Kalinowski AG_Cash Balance_2" xfId="70"/>
    <cellStyle name="_Column1_060127 values BCM 6 2009-2014 ra GRID for Kalinowski AG_Cash Balance_2_Cash Balance" xfId="71"/>
    <cellStyle name="_Column1_060127 values BCM 6 2009-2014 ra GRID for Kalinowski AG_Cash Balance_2_Cash Balance_1" xfId="72"/>
    <cellStyle name="_Column1_060127 values BCM 6 2009-2014 ra GRID for Kalinowski AG_Cash Balance_2_Cash Balance_Cash Balance" xfId="73"/>
    <cellStyle name="_Column1_060127 values BCM 6 2009-2014 ra GRID for Kalinowski AG_Cash Balance_3" xfId="74"/>
    <cellStyle name="_Column1_060127 values BCM 6 2009-2014 ra GRID for Kalinowski AG_Cash Balance_3_Cash Balance" xfId="75"/>
    <cellStyle name="_Column1_060127 values BCM 6 2009-2014 ra GRID for Kalinowski AG_Cash Balance_4" xfId="76"/>
    <cellStyle name="_Column1_060127 values BCM 6 2009-2014 ra GRID for Kalinowski AG_Cash Balance_Cash Balance" xfId="77"/>
    <cellStyle name="_Column1_060127 values BCM 6 2009-2014 ra GRID for Kalinowski AG_Cash Balance_Cash Balance_1" xfId="78"/>
    <cellStyle name="_Column1_060127 values BCM 6 2009-2014 ra GRID for Kalinowski AG_Cash Balance_Cash Balance_1_Cash Balance" xfId="79"/>
    <cellStyle name="_Column1_060127 values BCM 6 2009-2014 ra GRID for Kalinowski AG_Cash Balance_Cash Balance_1_Cash Balance_1" xfId="80"/>
    <cellStyle name="_Column1_060127 values BCM 6 2009-2014 ra GRID for Kalinowski AG_Cash Balance_Cash Balance_1_Cash Balance_Cash Balance" xfId="81"/>
    <cellStyle name="_Column1_060127 values BCM 6 2009-2014 ra GRID for Kalinowski AG_Cash Balance_Cash Balance_2" xfId="82"/>
    <cellStyle name="_Column1_060127 values BCM 6 2009-2014 ra GRID for Kalinowski AG_Cash Balance_Cash Balance_2_Cash Balance" xfId="83"/>
    <cellStyle name="_Column1_060127 values BCM 6 2009-2014 ra GRID for Kalinowski AG_Cash Balance_Cash Balance_3" xfId="84"/>
    <cellStyle name="_Column1_060127 values BCM 6 2009-2014 ra GRID for Kalinowski AG_Cash Balance_Cash Balance_Cash Balance" xfId="85"/>
    <cellStyle name="_Column1_060127 values BCM 6 2009-2014 ra GRID for Kalinowski AG_Cash Balance_Cash Balance_Cash Balance_1" xfId="86"/>
    <cellStyle name="_Column1_060127 values BCM 6 2009-2014 ra GRID for Kalinowski AG_Cash Balance_Cash Balance_Cash Balance_1_Cash Balance" xfId="87"/>
    <cellStyle name="_Column1_060127 values BCM 6 2009-2014 ra GRID for Kalinowski AG_Cash Balance_Cash Balance_Cash Balance_2" xfId="88"/>
    <cellStyle name="_Column1_060127 values BCM 6 2009-2014 ra GRID for Kalinowski AG_Cash Balance_Cash Balance_Cash Balance_Cash Balance" xfId="89"/>
    <cellStyle name="_Column1_060127 values BCM 6 2009-2014 ra GRID for Kalinowski AG_Cash Balance_Cash Balance_Cash Balance_Cash Balance_1" xfId="90"/>
    <cellStyle name="_Column1_060127 values BCM 6 2009-2014 ra GRID for Kalinowski AG_Cash Balance_Cash Balance_Cash Balance_Cash Balance_Cash Balance" xfId="91"/>
    <cellStyle name="_Column1_060127 values BCM 6 Subsegmente for Kalinowski AG" xfId="92"/>
    <cellStyle name="_Column1_060127 values BCM 6 Subsegmente for Kalinowski AG_Cash Balance" xfId="93"/>
    <cellStyle name="_Column1_060127 values BCM 6 Subsegmente for Kalinowski AG_Cash Balance_1" xfId="94"/>
    <cellStyle name="_Column1_060127 values BCM 6 Subsegmente for Kalinowski AG_Cash Balance_1_Cash Balance" xfId="95"/>
    <cellStyle name="_Column1_060127 values BCM 6 Subsegmente for Kalinowski AG_Cash Balance_1_Cash Balance_1" xfId="96"/>
    <cellStyle name="_Column1_060127 values BCM 6 Subsegmente for Kalinowski AG_Cash Balance_1_Cash Balance_1_Cash Balance" xfId="97"/>
    <cellStyle name="_Column1_060127 values BCM 6 Subsegmente for Kalinowski AG_Cash Balance_1_Cash Balance_2" xfId="98"/>
    <cellStyle name="_Column1_060127 values BCM 6 Subsegmente for Kalinowski AG_Cash Balance_1_Cash Balance_Cash Balance" xfId="99"/>
    <cellStyle name="_Column1_060127 values BCM 6 Subsegmente for Kalinowski AG_Cash Balance_1_Cash Balance_Cash Balance_1" xfId="100"/>
    <cellStyle name="_Column1_060127 values BCM 6 Subsegmente for Kalinowski AG_Cash Balance_1_Cash Balance_Cash Balance_Cash Balance" xfId="101"/>
    <cellStyle name="_Column1_060127 values BCM 6 Subsegmente for Kalinowski AG_Cash Balance_2" xfId="102"/>
    <cellStyle name="_Column1_060127 values BCM 6 Subsegmente for Kalinowski AG_Cash Balance_2_Cash Balance" xfId="103"/>
    <cellStyle name="_Column1_060127 values BCM 6 Subsegmente for Kalinowski AG_Cash Balance_2_Cash Balance_1" xfId="104"/>
    <cellStyle name="_Column1_060127 values BCM 6 Subsegmente for Kalinowski AG_Cash Balance_2_Cash Balance_Cash Balance" xfId="105"/>
    <cellStyle name="_Column1_060127 values BCM 6 Subsegmente for Kalinowski AG_Cash Balance_3" xfId="106"/>
    <cellStyle name="_Column1_060127 values BCM 6 Subsegmente for Kalinowski AG_Cash Balance_3_Cash Balance" xfId="107"/>
    <cellStyle name="_Column1_060127 values BCM 6 Subsegmente for Kalinowski AG_Cash Balance_4" xfId="108"/>
    <cellStyle name="_Column1_060127 values BCM 6 Subsegmente for Kalinowski AG_Cash Balance_Cash Balance" xfId="109"/>
    <cellStyle name="_Column1_060127 values BCM 6 Subsegmente for Kalinowski AG_Cash Balance_Cash Balance_1" xfId="110"/>
    <cellStyle name="_Column1_060127 values BCM 6 Subsegmente for Kalinowski AG_Cash Balance_Cash Balance_1_Cash Balance" xfId="111"/>
    <cellStyle name="_Column1_060127 values BCM 6 Subsegmente for Kalinowski AG_Cash Balance_Cash Balance_1_Cash Balance_1" xfId="112"/>
    <cellStyle name="_Column1_060127 values BCM 6 Subsegmente for Kalinowski AG_Cash Balance_Cash Balance_1_Cash Balance_Cash Balance" xfId="113"/>
    <cellStyle name="_Column1_060127 values BCM 6 Subsegmente for Kalinowski AG_Cash Balance_Cash Balance_2" xfId="114"/>
    <cellStyle name="_Column1_060127 values BCM 6 Subsegmente for Kalinowski AG_Cash Balance_Cash Balance_2_Cash Balance" xfId="115"/>
    <cellStyle name="_Column1_060127 values BCM 6 Subsegmente for Kalinowski AG_Cash Balance_Cash Balance_3" xfId="116"/>
    <cellStyle name="_Column1_060127 values BCM 6 Subsegmente for Kalinowski AG_Cash Balance_Cash Balance_Cash Balance" xfId="117"/>
    <cellStyle name="_Column1_060127 values BCM 6 Subsegmente for Kalinowski AG_Cash Balance_Cash Balance_Cash Balance_1" xfId="118"/>
    <cellStyle name="_Column1_060127 values BCM 6 Subsegmente for Kalinowski AG_Cash Balance_Cash Balance_Cash Balance_1_Cash Balance" xfId="119"/>
    <cellStyle name="_Column1_060127 values BCM 6 Subsegmente for Kalinowski AG_Cash Balance_Cash Balance_Cash Balance_2" xfId="120"/>
    <cellStyle name="_Column1_060127 values BCM 6 Subsegmente for Kalinowski AG_Cash Balance_Cash Balance_Cash Balance_Cash Balance" xfId="121"/>
    <cellStyle name="_Column1_060127 values BCM 6 Subsegmente for Kalinowski AG_Cash Balance_Cash Balance_Cash Balance_Cash Balance_1" xfId="122"/>
    <cellStyle name="_Column1_060127 values BCM 6 Subsegmente for Kalinowski AG_Cash Balance_Cash Balance_Cash Balance_Cash Balance_Cash Balance" xfId="123"/>
    <cellStyle name="_Column1_060127 values BCM PJ-Info for Kalinowski" xfId="124"/>
    <cellStyle name="_Column1_060127 values BCM PJ-Info for Kalinowski_Cash Balance" xfId="125"/>
    <cellStyle name="_Column1_060127 values BCM PJ-Info for Kalinowski_Cash Balance_1" xfId="126"/>
    <cellStyle name="_Column1_060127 values BCM PJ-Info for Kalinowski_Cash Balance_1_Cash Balance" xfId="127"/>
    <cellStyle name="_Column1_060127 values BCM PJ-Info for Kalinowski_Cash Balance_1_Cash Balance_1" xfId="128"/>
    <cellStyle name="_Column1_060127 values BCM PJ-Info for Kalinowski_Cash Balance_1_Cash Balance_1_Cash Balance" xfId="129"/>
    <cellStyle name="_Column1_060127 values BCM PJ-Info for Kalinowski_Cash Balance_1_Cash Balance_2" xfId="130"/>
    <cellStyle name="_Column1_060127 values BCM PJ-Info for Kalinowski_Cash Balance_1_Cash Balance_Cash Balance" xfId="131"/>
    <cellStyle name="_Column1_060127 values BCM PJ-Info for Kalinowski_Cash Balance_1_Cash Balance_Cash Balance_1" xfId="132"/>
    <cellStyle name="_Column1_060127 values BCM PJ-Info for Kalinowski_Cash Balance_1_Cash Balance_Cash Balance_Cash Balance" xfId="133"/>
    <cellStyle name="_Column1_060127 values BCM PJ-Info for Kalinowski_Cash Balance_2" xfId="134"/>
    <cellStyle name="_Column1_060127 values BCM PJ-Info for Kalinowski_Cash Balance_2_Cash Balance" xfId="135"/>
    <cellStyle name="_Column1_060127 values BCM PJ-Info for Kalinowski_Cash Balance_2_Cash Balance_1" xfId="136"/>
    <cellStyle name="_Column1_060127 values BCM PJ-Info for Kalinowski_Cash Balance_2_Cash Balance_Cash Balance" xfId="137"/>
    <cellStyle name="_Column1_060127 values BCM PJ-Info for Kalinowski_Cash Balance_3" xfId="138"/>
    <cellStyle name="_Column1_060127 values BCM PJ-Info for Kalinowski_Cash Balance_3_Cash Balance" xfId="139"/>
    <cellStyle name="_Column1_060127 values BCM PJ-Info for Kalinowski_Cash Balance_4" xfId="140"/>
    <cellStyle name="_Column1_060127 values BCM PJ-Info for Kalinowski_Cash Balance_Cash Balance" xfId="141"/>
    <cellStyle name="_Column1_060127 values BCM PJ-Info for Kalinowski_Cash Balance_Cash Balance_1" xfId="142"/>
    <cellStyle name="_Column1_060127 values BCM PJ-Info for Kalinowski_Cash Balance_Cash Balance_1_Cash Balance" xfId="143"/>
    <cellStyle name="_Column1_060127 values BCM PJ-Info for Kalinowski_Cash Balance_Cash Balance_1_Cash Balance_1" xfId="144"/>
    <cellStyle name="_Column1_060127 values BCM PJ-Info for Kalinowski_Cash Balance_Cash Balance_1_Cash Balance_Cash Balance" xfId="145"/>
    <cellStyle name="_Column1_060127 values BCM PJ-Info for Kalinowski_Cash Balance_Cash Balance_2" xfId="146"/>
    <cellStyle name="_Column1_060127 values BCM PJ-Info for Kalinowski_Cash Balance_Cash Balance_2_Cash Balance" xfId="147"/>
    <cellStyle name="_Column1_060127 values BCM PJ-Info for Kalinowski_Cash Balance_Cash Balance_3" xfId="148"/>
    <cellStyle name="_Column1_060127 values BCM PJ-Info for Kalinowski_Cash Balance_Cash Balance_Cash Balance" xfId="149"/>
    <cellStyle name="_Column1_060127 values BCM PJ-Info for Kalinowski_Cash Balance_Cash Balance_Cash Balance_1" xfId="150"/>
    <cellStyle name="_Column1_060127 values BCM PJ-Info for Kalinowski_Cash Balance_Cash Balance_Cash Balance_1_Cash Balance" xfId="151"/>
    <cellStyle name="_Column1_060127 values BCM PJ-Info for Kalinowski_Cash Balance_Cash Balance_Cash Balance_2" xfId="152"/>
    <cellStyle name="_Column1_060127 values BCM PJ-Info for Kalinowski_Cash Balance_Cash Balance_Cash Balance_Cash Balance" xfId="153"/>
    <cellStyle name="_Column1_060127 values BCM PJ-Info for Kalinowski_Cash Balance_Cash Balance_Cash Balance_Cash Balance_1" xfId="154"/>
    <cellStyle name="_Column1_060127 values BCM PJ-Info for Kalinowski_Cash Balance_Cash Balance_Cash Balance_Cash Balance_Cash Balance" xfId="155"/>
    <cellStyle name="_Column1_Cash Balance" xfId="156"/>
    <cellStyle name="_Column2" xfId="157"/>
    <cellStyle name="_Column2_060127 values BCM 6 2009-2014 ra GRID for Kalinowski AG" xfId="158"/>
    <cellStyle name="_Column2_060127 values BCM 6 Subsegmente for Kalinowski AG" xfId="159"/>
    <cellStyle name="_Column2_060127 values BCM PJ-Info for Kalinowski" xfId="160"/>
    <cellStyle name="_Column2_Cash Balance" xfId="161"/>
    <cellStyle name="_Column3" xfId="162"/>
    <cellStyle name="_Column3_060127 values BCM 6 2009-2014 ra GRID for Kalinowski AG" xfId="163"/>
    <cellStyle name="_Column3_060127 values BCM 6 Subsegmente for Kalinowski AG" xfId="164"/>
    <cellStyle name="_Column3_060127 values BCM PJ-Info for Kalinowski" xfId="165"/>
    <cellStyle name="_Column3_Cash Balance" xfId="166"/>
    <cellStyle name="_Column4" xfId="167"/>
    <cellStyle name="_Column4_060127 values BCM 6 2009-2014 ra GRID for Kalinowski AG" xfId="168"/>
    <cellStyle name="_Column4_060127 values BCM 6 Subsegmente for Kalinowski AG" xfId="169"/>
    <cellStyle name="_Column4_060127 values BCM PJ-Info for Kalinowski" xfId="170"/>
    <cellStyle name="_Column4_Cash Balance" xfId="171"/>
    <cellStyle name="_Column5" xfId="172"/>
    <cellStyle name="_Column5_060127 values BCM 6 2009-2014 ra GRID for Kalinowski AG" xfId="173"/>
    <cellStyle name="_Column5_060127 values BCM 6 Subsegmente for Kalinowski AG" xfId="174"/>
    <cellStyle name="_Column5_060127 values BCM PJ-Info for Kalinowski" xfId="175"/>
    <cellStyle name="_Column5_Cash Balance" xfId="176"/>
    <cellStyle name="_Column6" xfId="177"/>
    <cellStyle name="_Column6_060127 values BCM 6 2009-2014 ra GRID for Kalinowski AG" xfId="178"/>
    <cellStyle name="_Column6_060127 values BCM 6 Subsegmente for Kalinowski AG" xfId="179"/>
    <cellStyle name="_Column6_060127 values BCM PJ-Info for Kalinowski" xfId="180"/>
    <cellStyle name="_Column6_Cash Balance" xfId="181"/>
    <cellStyle name="_Column7" xfId="182"/>
    <cellStyle name="_Column7_060127 values BCM 6 2009-2014 ra GRID for Kalinowski AG" xfId="183"/>
    <cellStyle name="_Column7_060127 values BCM 6 2009-2014 ra GRID for Kalinowski AG_Cash Balance" xfId="184"/>
    <cellStyle name="_Column7_060127 values BCM 6 Subsegmente for Kalinowski AG" xfId="185"/>
    <cellStyle name="_Column7_060127 values BCM 6 Subsegmente for Kalinowski AG_Cash Balance" xfId="186"/>
    <cellStyle name="_Column7_060127 values BCM PJ-Info for Kalinowski" xfId="187"/>
    <cellStyle name="_Column7_060127 values BCM PJ-Info for Kalinowski_Cash Balance" xfId="188"/>
    <cellStyle name="_Column8" xfId="189"/>
    <cellStyle name="_Comma" xfId="190"/>
    <cellStyle name="_Currency" xfId="191"/>
    <cellStyle name="_Currency_Novartis-Roche 0805 v2" xfId="192"/>
    <cellStyle name="_Currency_wacc bb final" xfId="193"/>
    <cellStyle name="_CurrencySpace" xfId="194"/>
    <cellStyle name="_Data" xfId="195"/>
    <cellStyle name="_Data_060127 values BCM 6 2009-2014 ra GRID for Kalinowski AG" xfId="196"/>
    <cellStyle name="_Data_060127 values BCM 6 2009-2014 ra GRID for Kalinowski AG_Cash Balance" xfId="197"/>
    <cellStyle name="_Data_060127 values BCM 6 2009-2014 ra GRID for Kalinowski AG_Cash Balance_1" xfId="198"/>
    <cellStyle name="_Data_060127 values BCM 6 2009-2014 ra GRID for Kalinowski AG_Cash Balance_1_Cash Balance" xfId="199"/>
    <cellStyle name="_Data_060127 values BCM 6 2009-2014 ra GRID for Kalinowski AG_Cash Balance_1_Cash Balance_1" xfId="200"/>
    <cellStyle name="_Data_060127 values BCM 6 2009-2014 ra GRID for Kalinowski AG_Cash Balance_1_Cash Balance_1_Cash Balance" xfId="201"/>
    <cellStyle name="_Data_060127 values BCM 6 2009-2014 ra GRID for Kalinowski AG_Cash Balance_1_Cash Balance_2" xfId="202"/>
    <cellStyle name="_Data_060127 values BCM 6 2009-2014 ra GRID for Kalinowski AG_Cash Balance_1_Cash Balance_Cash Balance" xfId="203"/>
    <cellStyle name="_Data_060127 values BCM 6 2009-2014 ra GRID for Kalinowski AG_Cash Balance_1_Cash Balance_Cash Balance_1" xfId="204"/>
    <cellStyle name="_Data_060127 values BCM 6 2009-2014 ra GRID for Kalinowski AG_Cash Balance_1_Cash Balance_Cash Balance_Cash Balance" xfId="205"/>
    <cellStyle name="_Data_060127 values BCM 6 2009-2014 ra GRID for Kalinowski AG_Cash Balance_2" xfId="206"/>
    <cellStyle name="_Data_060127 values BCM 6 2009-2014 ra GRID for Kalinowski AG_Cash Balance_2_Cash Balance" xfId="207"/>
    <cellStyle name="_Data_060127 values BCM 6 2009-2014 ra GRID for Kalinowski AG_Cash Balance_2_Cash Balance_1" xfId="208"/>
    <cellStyle name="_Data_060127 values BCM 6 2009-2014 ra GRID for Kalinowski AG_Cash Balance_2_Cash Balance_Cash Balance" xfId="209"/>
    <cellStyle name="_Data_060127 values BCM 6 2009-2014 ra GRID for Kalinowski AG_Cash Balance_3" xfId="210"/>
    <cellStyle name="_Data_060127 values BCM 6 2009-2014 ra GRID for Kalinowski AG_Cash Balance_3_Cash Balance" xfId="211"/>
    <cellStyle name="_Data_060127 values BCM 6 2009-2014 ra GRID for Kalinowski AG_Cash Balance_4" xfId="212"/>
    <cellStyle name="_Data_060127 values BCM 6 2009-2014 ra GRID for Kalinowski AG_Cash Balance_Cash Balance" xfId="213"/>
    <cellStyle name="_Data_060127 values BCM 6 2009-2014 ra GRID for Kalinowski AG_Cash Balance_Cash Balance_1" xfId="214"/>
    <cellStyle name="_Data_060127 values BCM 6 2009-2014 ra GRID for Kalinowski AG_Cash Balance_Cash Balance_1_Cash Balance" xfId="215"/>
    <cellStyle name="_Data_060127 values BCM 6 2009-2014 ra GRID for Kalinowski AG_Cash Balance_Cash Balance_1_Cash Balance_1" xfId="216"/>
    <cellStyle name="_Data_060127 values BCM 6 2009-2014 ra GRID for Kalinowski AG_Cash Balance_Cash Balance_1_Cash Balance_Cash Balance" xfId="217"/>
    <cellStyle name="_Data_060127 values BCM 6 2009-2014 ra GRID for Kalinowski AG_Cash Balance_Cash Balance_2" xfId="218"/>
    <cellStyle name="_Data_060127 values BCM 6 2009-2014 ra GRID for Kalinowski AG_Cash Balance_Cash Balance_2_Cash Balance" xfId="219"/>
    <cellStyle name="_Data_060127 values BCM 6 2009-2014 ra GRID for Kalinowski AG_Cash Balance_Cash Balance_3" xfId="220"/>
    <cellStyle name="_Data_060127 values BCM 6 2009-2014 ra GRID for Kalinowski AG_Cash Balance_Cash Balance_Cash Balance" xfId="221"/>
    <cellStyle name="_Data_060127 values BCM 6 2009-2014 ra GRID for Kalinowski AG_Cash Balance_Cash Balance_Cash Balance_1" xfId="222"/>
    <cellStyle name="_Data_060127 values BCM 6 2009-2014 ra GRID for Kalinowski AG_Cash Balance_Cash Balance_Cash Balance_1_Cash Balance" xfId="223"/>
    <cellStyle name="_Data_060127 values BCM 6 2009-2014 ra GRID for Kalinowski AG_Cash Balance_Cash Balance_Cash Balance_2" xfId="224"/>
    <cellStyle name="_Data_060127 values BCM 6 2009-2014 ra GRID for Kalinowski AG_Cash Balance_Cash Balance_Cash Balance_Cash Balance" xfId="225"/>
    <cellStyle name="_Data_060127 values BCM 6 2009-2014 ra GRID for Kalinowski AG_Cash Balance_Cash Balance_Cash Balance_Cash Balance_1" xfId="226"/>
    <cellStyle name="_Data_060127 values BCM 6 2009-2014 ra GRID for Kalinowski AG_Cash Balance_Cash Balance_Cash Balance_Cash Balance_Cash Balance" xfId="227"/>
    <cellStyle name="_Data_060127 values BCM 6 Subsegmente for Kalinowski AG" xfId="228"/>
    <cellStyle name="_Data_060127 values BCM 6 Subsegmente for Kalinowski AG_Cash Balance" xfId="229"/>
    <cellStyle name="_Data_060127 values BCM 6 Subsegmente for Kalinowski AG_Cash Balance_1" xfId="230"/>
    <cellStyle name="_Data_060127 values BCM 6 Subsegmente for Kalinowski AG_Cash Balance_1_Cash Balance" xfId="231"/>
    <cellStyle name="_Data_060127 values BCM 6 Subsegmente for Kalinowski AG_Cash Balance_1_Cash Balance_1" xfId="232"/>
    <cellStyle name="_Data_060127 values BCM 6 Subsegmente for Kalinowski AG_Cash Balance_1_Cash Balance_1_Cash Balance" xfId="233"/>
    <cellStyle name="_Data_060127 values BCM 6 Subsegmente for Kalinowski AG_Cash Balance_1_Cash Balance_2" xfId="234"/>
    <cellStyle name="_Data_060127 values BCM 6 Subsegmente for Kalinowski AG_Cash Balance_1_Cash Balance_Cash Balance" xfId="235"/>
    <cellStyle name="_Data_060127 values BCM 6 Subsegmente for Kalinowski AG_Cash Balance_1_Cash Balance_Cash Balance_1" xfId="236"/>
    <cellStyle name="_Data_060127 values BCM 6 Subsegmente for Kalinowski AG_Cash Balance_1_Cash Balance_Cash Balance_Cash Balance" xfId="237"/>
    <cellStyle name="_Data_060127 values BCM 6 Subsegmente for Kalinowski AG_Cash Balance_2" xfId="238"/>
    <cellStyle name="_Data_060127 values BCM 6 Subsegmente for Kalinowski AG_Cash Balance_2_Cash Balance" xfId="239"/>
    <cellStyle name="_Data_060127 values BCM 6 Subsegmente for Kalinowski AG_Cash Balance_2_Cash Balance_1" xfId="240"/>
    <cellStyle name="_Data_060127 values BCM 6 Subsegmente for Kalinowski AG_Cash Balance_2_Cash Balance_Cash Balance" xfId="241"/>
    <cellStyle name="_Data_060127 values BCM 6 Subsegmente for Kalinowski AG_Cash Balance_3" xfId="242"/>
    <cellStyle name="_Data_060127 values BCM 6 Subsegmente for Kalinowski AG_Cash Balance_3_Cash Balance" xfId="243"/>
    <cellStyle name="_Data_060127 values BCM 6 Subsegmente for Kalinowski AG_Cash Balance_4" xfId="244"/>
    <cellStyle name="_Data_060127 values BCM 6 Subsegmente for Kalinowski AG_Cash Balance_Cash Balance" xfId="245"/>
    <cellStyle name="_Data_060127 values BCM 6 Subsegmente for Kalinowski AG_Cash Balance_Cash Balance_1" xfId="246"/>
    <cellStyle name="_Data_060127 values BCM 6 Subsegmente for Kalinowski AG_Cash Balance_Cash Balance_1_Cash Balance" xfId="247"/>
    <cellStyle name="_Data_060127 values BCM 6 Subsegmente for Kalinowski AG_Cash Balance_Cash Balance_1_Cash Balance_1" xfId="248"/>
    <cellStyle name="_Data_060127 values BCM 6 Subsegmente for Kalinowski AG_Cash Balance_Cash Balance_1_Cash Balance_Cash Balance" xfId="249"/>
    <cellStyle name="_Data_060127 values BCM 6 Subsegmente for Kalinowski AG_Cash Balance_Cash Balance_2" xfId="250"/>
    <cellStyle name="_Data_060127 values BCM 6 Subsegmente for Kalinowski AG_Cash Balance_Cash Balance_2_Cash Balance" xfId="251"/>
    <cellStyle name="_Data_060127 values BCM 6 Subsegmente for Kalinowski AG_Cash Balance_Cash Balance_3" xfId="252"/>
    <cellStyle name="_Data_060127 values BCM 6 Subsegmente for Kalinowski AG_Cash Balance_Cash Balance_Cash Balance" xfId="253"/>
    <cellStyle name="_Data_060127 values BCM 6 Subsegmente for Kalinowski AG_Cash Balance_Cash Balance_Cash Balance_1" xfId="254"/>
    <cellStyle name="_Data_060127 values BCM 6 Subsegmente for Kalinowski AG_Cash Balance_Cash Balance_Cash Balance_1_Cash Balance" xfId="255"/>
    <cellStyle name="_Data_060127 values BCM 6 Subsegmente for Kalinowski AG_Cash Balance_Cash Balance_Cash Balance_2" xfId="256"/>
    <cellStyle name="_Data_060127 values BCM 6 Subsegmente for Kalinowski AG_Cash Balance_Cash Balance_Cash Balance_Cash Balance" xfId="257"/>
    <cellStyle name="_Data_060127 values BCM 6 Subsegmente for Kalinowski AG_Cash Balance_Cash Balance_Cash Balance_Cash Balance_1" xfId="258"/>
    <cellStyle name="_Data_060127 values BCM 6 Subsegmente for Kalinowski AG_Cash Balance_Cash Balance_Cash Balance_Cash Balance_Cash Balance" xfId="259"/>
    <cellStyle name="_Data_060127 values BCM PJ-Info for Kalinowski" xfId="260"/>
    <cellStyle name="_Data_060127 values BCM PJ-Info for Kalinowski_Cash Balance" xfId="261"/>
    <cellStyle name="_Data_060127 values BCM PJ-Info for Kalinowski_Cash Balance_1" xfId="262"/>
    <cellStyle name="_Data_060127 values BCM PJ-Info for Kalinowski_Cash Balance_1_Cash Balance" xfId="263"/>
    <cellStyle name="_Data_060127 values BCM PJ-Info for Kalinowski_Cash Balance_1_Cash Balance_1" xfId="264"/>
    <cellStyle name="_Data_060127 values BCM PJ-Info for Kalinowski_Cash Balance_1_Cash Balance_1_Cash Balance" xfId="265"/>
    <cellStyle name="_Data_060127 values BCM PJ-Info for Kalinowski_Cash Balance_1_Cash Balance_2" xfId="266"/>
    <cellStyle name="_Data_060127 values BCM PJ-Info for Kalinowski_Cash Balance_1_Cash Balance_Cash Balance" xfId="267"/>
    <cellStyle name="_Data_060127 values BCM PJ-Info for Kalinowski_Cash Balance_1_Cash Balance_Cash Balance_1" xfId="268"/>
    <cellStyle name="_Data_060127 values BCM PJ-Info for Kalinowski_Cash Balance_1_Cash Balance_Cash Balance_Cash Balance" xfId="269"/>
    <cellStyle name="_Data_060127 values BCM PJ-Info for Kalinowski_Cash Balance_2" xfId="270"/>
    <cellStyle name="_Data_060127 values BCM PJ-Info for Kalinowski_Cash Balance_2_Cash Balance" xfId="271"/>
    <cellStyle name="_Data_060127 values BCM PJ-Info for Kalinowski_Cash Balance_2_Cash Balance_1" xfId="272"/>
    <cellStyle name="_Data_060127 values BCM PJ-Info for Kalinowski_Cash Balance_2_Cash Balance_Cash Balance" xfId="273"/>
    <cellStyle name="_Data_060127 values BCM PJ-Info for Kalinowski_Cash Balance_3" xfId="274"/>
    <cellStyle name="_Data_060127 values BCM PJ-Info for Kalinowski_Cash Balance_3_Cash Balance" xfId="275"/>
    <cellStyle name="_Data_060127 values BCM PJ-Info for Kalinowski_Cash Balance_4" xfId="276"/>
    <cellStyle name="_Data_060127 values BCM PJ-Info for Kalinowski_Cash Balance_Cash Balance" xfId="277"/>
    <cellStyle name="_Data_060127 values BCM PJ-Info for Kalinowski_Cash Balance_Cash Balance_1" xfId="278"/>
    <cellStyle name="_Data_060127 values BCM PJ-Info for Kalinowski_Cash Balance_Cash Balance_1_Cash Balance" xfId="279"/>
    <cellStyle name="_Data_060127 values BCM PJ-Info for Kalinowski_Cash Balance_Cash Balance_1_Cash Balance_1" xfId="280"/>
    <cellStyle name="_Data_060127 values BCM PJ-Info for Kalinowski_Cash Balance_Cash Balance_1_Cash Balance_Cash Balance" xfId="281"/>
    <cellStyle name="_Data_060127 values BCM PJ-Info for Kalinowski_Cash Balance_Cash Balance_2" xfId="282"/>
    <cellStyle name="_Data_060127 values BCM PJ-Info for Kalinowski_Cash Balance_Cash Balance_2_Cash Balance" xfId="283"/>
    <cellStyle name="_Data_060127 values BCM PJ-Info for Kalinowski_Cash Balance_Cash Balance_3" xfId="284"/>
    <cellStyle name="_Data_060127 values BCM PJ-Info for Kalinowski_Cash Balance_Cash Balance_Cash Balance" xfId="285"/>
    <cellStyle name="_Data_060127 values BCM PJ-Info for Kalinowski_Cash Balance_Cash Balance_Cash Balance_1" xfId="286"/>
    <cellStyle name="_Data_060127 values BCM PJ-Info for Kalinowski_Cash Balance_Cash Balance_Cash Balance_1_Cash Balance" xfId="287"/>
    <cellStyle name="_Data_060127 values BCM PJ-Info for Kalinowski_Cash Balance_Cash Balance_Cash Balance_2" xfId="288"/>
    <cellStyle name="_Data_060127 values BCM PJ-Info for Kalinowski_Cash Balance_Cash Balance_Cash Balance_Cash Balance" xfId="289"/>
    <cellStyle name="_Data_060127 values BCM PJ-Info for Kalinowski_Cash Balance_Cash Balance_Cash Balance_Cash Balance_1" xfId="290"/>
    <cellStyle name="_Data_060127 values BCM PJ-Info for Kalinowski_Cash Balance_Cash Balance_Cash Balance_Cash Balance_Cash Balance" xfId="291"/>
    <cellStyle name="_Header" xfId="292"/>
    <cellStyle name="_Header_060127 values BCM 6 2009-2014 ra GRID for Kalinowski AG" xfId="293"/>
    <cellStyle name="_Header_060127 values BCM 6 Subsegmente for Kalinowski AG" xfId="294"/>
    <cellStyle name="_Header_060127 values BCM PJ-Info for Kalinowski" xfId="295"/>
    <cellStyle name="_Heading_16 Detail of Key Metrics_mario marco" xfId="296"/>
    <cellStyle name="_Multiple" xfId="297"/>
    <cellStyle name="_Multiple_Novartis-Roche 0805 v2" xfId="298"/>
    <cellStyle name="_Multiple_wacc bb final" xfId="299"/>
    <cellStyle name="_MultipleSpace" xfId="300"/>
    <cellStyle name="_MultipleSpace_Novartis-Roche 0805 v2" xfId="301"/>
    <cellStyle name="_MultipleSpace_wacc bb final" xfId="302"/>
    <cellStyle name="_NoData" xfId="303"/>
    <cellStyle name="_Percent" xfId="304"/>
    <cellStyle name="_PercentSpace" xfId="305"/>
    <cellStyle name="_PercentSpace_Novartis-Roche 0805 v2" xfId="306"/>
    <cellStyle name="_PercentSpace_wacc bb final" xfId="307"/>
    <cellStyle name="_Row1" xfId="308"/>
    <cellStyle name="_Row1_060127 values BCM 6 2009-2014 ra GRID for Kalinowski AG" xfId="309"/>
    <cellStyle name="_Row1_060127 values BCM 6 2009-2014 ra GRID for Kalinowski AG_Cash Balance" xfId="310"/>
    <cellStyle name="_Row1_060127 values BCM 6 2009-2014 ra GRID for Kalinowski AG_Cash Balance_1" xfId="311"/>
    <cellStyle name="_Row1_060127 values BCM 6 2009-2014 ra GRID for Kalinowski AG_Cash Balance_1_Cash Balance" xfId="312"/>
    <cellStyle name="_Row1_060127 values BCM 6 2009-2014 ra GRID for Kalinowski AG_Cash Balance_1_Cash Balance_1" xfId="313"/>
    <cellStyle name="_Row1_060127 values BCM 6 2009-2014 ra GRID for Kalinowski AG_Cash Balance_1_Cash Balance_1_Cash Balance" xfId="314"/>
    <cellStyle name="_Row1_060127 values BCM 6 2009-2014 ra GRID for Kalinowski AG_Cash Balance_1_Cash Balance_2" xfId="315"/>
    <cellStyle name="_Row1_060127 values BCM 6 2009-2014 ra GRID for Kalinowski AG_Cash Balance_1_Cash Balance_Cash Balance" xfId="316"/>
    <cellStyle name="_Row1_060127 values BCM 6 2009-2014 ra GRID for Kalinowski AG_Cash Balance_1_Cash Balance_Cash Balance_1" xfId="317"/>
    <cellStyle name="_Row1_060127 values BCM 6 2009-2014 ra GRID for Kalinowski AG_Cash Balance_1_Cash Balance_Cash Balance_Cash Balance" xfId="318"/>
    <cellStyle name="_Row1_060127 values BCM 6 2009-2014 ra GRID for Kalinowski AG_Cash Balance_2" xfId="319"/>
    <cellStyle name="_Row1_060127 values BCM 6 2009-2014 ra GRID for Kalinowski AG_Cash Balance_2_Cash Balance" xfId="320"/>
    <cellStyle name="_Row1_060127 values BCM 6 2009-2014 ra GRID for Kalinowski AG_Cash Balance_2_Cash Balance_1" xfId="321"/>
    <cellStyle name="_Row1_060127 values BCM 6 2009-2014 ra GRID for Kalinowski AG_Cash Balance_2_Cash Balance_Cash Balance" xfId="322"/>
    <cellStyle name="_Row1_060127 values BCM 6 2009-2014 ra GRID for Kalinowski AG_Cash Balance_3" xfId="323"/>
    <cellStyle name="_Row1_060127 values BCM 6 2009-2014 ra GRID for Kalinowski AG_Cash Balance_3_Cash Balance" xfId="324"/>
    <cellStyle name="_Row1_060127 values BCM 6 2009-2014 ra GRID for Kalinowski AG_Cash Balance_4" xfId="325"/>
    <cellStyle name="_Row1_060127 values BCM 6 2009-2014 ra GRID for Kalinowski AG_Cash Balance_Cash Balance" xfId="326"/>
    <cellStyle name="_Row1_060127 values BCM 6 2009-2014 ra GRID for Kalinowski AG_Cash Balance_Cash Balance_1" xfId="327"/>
    <cellStyle name="_Row1_060127 values BCM 6 2009-2014 ra GRID for Kalinowski AG_Cash Balance_Cash Balance_1_Cash Balance" xfId="328"/>
    <cellStyle name="_Row1_060127 values BCM 6 2009-2014 ra GRID for Kalinowski AG_Cash Balance_Cash Balance_1_Cash Balance_1" xfId="329"/>
    <cellStyle name="_Row1_060127 values BCM 6 2009-2014 ra GRID for Kalinowski AG_Cash Balance_Cash Balance_1_Cash Balance_Cash Balance" xfId="330"/>
    <cellStyle name="_Row1_060127 values BCM 6 2009-2014 ra GRID for Kalinowski AG_Cash Balance_Cash Balance_2" xfId="331"/>
    <cellStyle name="_Row1_060127 values BCM 6 2009-2014 ra GRID for Kalinowski AG_Cash Balance_Cash Balance_2_Cash Balance" xfId="332"/>
    <cellStyle name="_Row1_060127 values BCM 6 2009-2014 ra GRID for Kalinowski AG_Cash Balance_Cash Balance_3" xfId="333"/>
    <cellStyle name="_Row1_060127 values BCM 6 2009-2014 ra GRID for Kalinowski AG_Cash Balance_Cash Balance_Cash Balance" xfId="334"/>
    <cellStyle name="_Row1_060127 values BCM 6 2009-2014 ra GRID for Kalinowski AG_Cash Balance_Cash Balance_Cash Balance_1" xfId="335"/>
    <cellStyle name="_Row1_060127 values BCM 6 2009-2014 ra GRID for Kalinowski AG_Cash Balance_Cash Balance_Cash Balance_1_Cash Balance" xfId="336"/>
    <cellStyle name="_Row1_060127 values BCM 6 2009-2014 ra GRID for Kalinowski AG_Cash Balance_Cash Balance_Cash Balance_2" xfId="337"/>
    <cellStyle name="_Row1_060127 values BCM 6 2009-2014 ra GRID for Kalinowski AG_Cash Balance_Cash Balance_Cash Balance_Cash Balance" xfId="338"/>
    <cellStyle name="_Row1_060127 values BCM 6 2009-2014 ra GRID for Kalinowski AG_Cash Balance_Cash Balance_Cash Balance_Cash Balance_1" xfId="339"/>
    <cellStyle name="_Row1_060127 values BCM 6 2009-2014 ra GRID for Kalinowski AG_Cash Balance_Cash Balance_Cash Balance_Cash Balance_Cash Balance" xfId="340"/>
    <cellStyle name="_Row1_060127 values BCM 6 Subsegmente for Kalinowski AG" xfId="341"/>
    <cellStyle name="_Row1_060127 values BCM 6 Subsegmente for Kalinowski AG_Cash Balance" xfId="342"/>
    <cellStyle name="_Row1_060127 values BCM 6 Subsegmente for Kalinowski AG_Cash Balance_1" xfId="343"/>
    <cellStyle name="_Row1_060127 values BCM 6 Subsegmente for Kalinowski AG_Cash Balance_1_Cash Balance" xfId="344"/>
    <cellStyle name="_Row1_060127 values BCM 6 Subsegmente for Kalinowski AG_Cash Balance_1_Cash Balance_1" xfId="345"/>
    <cellStyle name="_Row1_060127 values BCM 6 Subsegmente for Kalinowski AG_Cash Balance_1_Cash Balance_1_Cash Balance" xfId="346"/>
    <cellStyle name="_Row1_060127 values BCM 6 Subsegmente for Kalinowski AG_Cash Balance_1_Cash Balance_2" xfId="347"/>
    <cellStyle name="_Row1_060127 values BCM 6 Subsegmente for Kalinowski AG_Cash Balance_1_Cash Balance_Cash Balance" xfId="348"/>
    <cellStyle name="_Row1_060127 values BCM 6 Subsegmente for Kalinowski AG_Cash Balance_1_Cash Balance_Cash Balance_1" xfId="349"/>
    <cellStyle name="_Row1_060127 values BCM 6 Subsegmente for Kalinowski AG_Cash Balance_1_Cash Balance_Cash Balance_Cash Balance" xfId="350"/>
    <cellStyle name="_Row1_060127 values BCM 6 Subsegmente for Kalinowski AG_Cash Balance_2" xfId="351"/>
    <cellStyle name="_Row1_060127 values BCM 6 Subsegmente for Kalinowski AG_Cash Balance_2_Cash Balance" xfId="352"/>
    <cellStyle name="_Row1_060127 values BCM 6 Subsegmente for Kalinowski AG_Cash Balance_2_Cash Balance_1" xfId="353"/>
    <cellStyle name="_Row1_060127 values BCM 6 Subsegmente for Kalinowski AG_Cash Balance_2_Cash Balance_Cash Balance" xfId="354"/>
    <cellStyle name="_Row1_060127 values BCM 6 Subsegmente for Kalinowski AG_Cash Balance_3" xfId="355"/>
    <cellStyle name="_Row1_060127 values BCM 6 Subsegmente for Kalinowski AG_Cash Balance_3_Cash Balance" xfId="356"/>
    <cellStyle name="_Row1_060127 values BCM 6 Subsegmente for Kalinowski AG_Cash Balance_4" xfId="357"/>
    <cellStyle name="_Row1_060127 values BCM 6 Subsegmente for Kalinowski AG_Cash Balance_Cash Balance" xfId="358"/>
    <cellStyle name="_Row1_060127 values BCM 6 Subsegmente for Kalinowski AG_Cash Balance_Cash Balance_1" xfId="359"/>
    <cellStyle name="_Row1_060127 values BCM 6 Subsegmente for Kalinowski AG_Cash Balance_Cash Balance_1_Cash Balance" xfId="360"/>
    <cellStyle name="_Row1_060127 values BCM 6 Subsegmente for Kalinowski AG_Cash Balance_Cash Balance_1_Cash Balance_1" xfId="361"/>
    <cellStyle name="_Row1_060127 values BCM 6 Subsegmente for Kalinowski AG_Cash Balance_Cash Balance_1_Cash Balance_Cash Balance" xfId="362"/>
    <cellStyle name="_Row1_060127 values BCM 6 Subsegmente for Kalinowski AG_Cash Balance_Cash Balance_2" xfId="363"/>
    <cellStyle name="_Row1_060127 values BCM 6 Subsegmente for Kalinowski AG_Cash Balance_Cash Balance_2_Cash Balance" xfId="364"/>
    <cellStyle name="_Row1_060127 values BCM 6 Subsegmente for Kalinowski AG_Cash Balance_Cash Balance_3" xfId="365"/>
    <cellStyle name="_Row1_060127 values BCM 6 Subsegmente for Kalinowski AG_Cash Balance_Cash Balance_Cash Balance" xfId="366"/>
    <cellStyle name="_Row1_060127 values BCM 6 Subsegmente for Kalinowski AG_Cash Balance_Cash Balance_Cash Balance_1" xfId="367"/>
    <cellStyle name="_Row1_060127 values BCM 6 Subsegmente for Kalinowski AG_Cash Balance_Cash Balance_Cash Balance_1_Cash Balance" xfId="368"/>
    <cellStyle name="_Row1_060127 values BCM 6 Subsegmente for Kalinowski AG_Cash Balance_Cash Balance_Cash Balance_2" xfId="369"/>
    <cellStyle name="_Row1_060127 values BCM 6 Subsegmente for Kalinowski AG_Cash Balance_Cash Balance_Cash Balance_Cash Balance" xfId="370"/>
    <cellStyle name="_Row1_060127 values BCM 6 Subsegmente for Kalinowski AG_Cash Balance_Cash Balance_Cash Balance_Cash Balance_1" xfId="371"/>
    <cellStyle name="_Row1_060127 values BCM 6 Subsegmente for Kalinowski AG_Cash Balance_Cash Balance_Cash Balance_Cash Balance_Cash Balance" xfId="372"/>
    <cellStyle name="_Row1_060127 values BCM PJ-Info for Kalinowski" xfId="373"/>
    <cellStyle name="_Row1_060127 values BCM PJ-Info for Kalinowski_Cash Balance" xfId="374"/>
    <cellStyle name="_Row1_060127 values BCM PJ-Info for Kalinowski_Cash Balance_1" xfId="375"/>
    <cellStyle name="_Row1_060127 values BCM PJ-Info for Kalinowski_Cash Balance_1_Cash Balance" xfId="376"/>
    <cellStyle name="_Row1_060127 values BCM PJ-Info for Kalinowski_Cash Balance_1_Cash Balance_1" xfId="377"/>
    <cellStyle name="_Row1_060127 values BCM PJ-Info for Kalinowski_Cash Balance_1_Cash Balance_1_Cash Balance" xfId="378"/>
    <cellStyle name="_Row1_060127 values BCM PJ-Info for Kalinowski_Cash Balance_1_Cash Balance_2" xfId="379"/>
    <cellStyle name="_Row1_060127 values BCM PJ-Info for Kalinowski_Cash Balance_1_Cash Balance_Cash Balance" xfId="380"/>
    <cellStyle name="_Row1_060127 values BCM PJ-Info for Kalinowski_Cash Balance_1_Cash Balance_Cash Balance_1" xfId="381"/>
    <cellStyle name="_Row1_060127 values BCM PJ-Info for Kalinowski_Cash Balance_1_Cash Balance_Cash Balance_Cash Balance" xfId="382"/>
    <cellStyle name="_Row1_060127 values BCM PJ-Info for Kalinowski_Cash Balance_2" xfId="383"/>
    <cellStyle name="_Row1_060127 values BCM PJ-Info for Kalinowski_Cash Balance_2_Cash Balance" xfId="384"/>
    <cellStyle name="_Row1_060127 values BCM PJ-Info for Kalinowski_Cash Balance_2_Cash Balance_1" xfId="385"/>
    <cellStyle name="_Row1_060127 values BCM PJ-Info for Kalinowski_Cash Balance_2_Cash Balance_Cash Balance" xfId="386"/>
    <cellStyle name="_Row1_060127 values BCM PJ-Info for Kalinowski_Cash Balance_3" xfId="387"/>
    <cellStyle name="_Row1_060127 values BCM PJ-Info for Kalinowski_Cash Balance_3_Cash Balance" xfId="388"/>
    <cellStyle name="_Row1_060127 values BCM PJ-Info for Kalinowski_Cash Balance_4" xfId="389"/>
    <cellStyle name="_Row1_060127 values BCM PJ-Info for Kalinowski_Cash Balance_Cash Balance" xfId="390"/>
    <cellStyle name="_Row1_060127 values BCM PJ-Info for Kalinowski_Cash Balance_Cash Balance_1" xfId="391"/>
    <cellStyle name="_Row1_060127 values BCM PJ-Info for Kalinowski_Cash Balance_Cash Balance_1_Cash Balance" xfId="392"/>
    <cellStyle name="_Row1_060127 values BCM PJ-Info for Kalinowski_Cash Balance_Cash Balance_1_Cash Balance_1" xfId="393"/>
    <cellStyle name="_Row1_060127 values BCM PJ-Info for Kalinowski_Cash Balance_Cash Balance_1_Cash Balance_Cash Balance" xfId="394"/>
    <cellStyle name="_Row1_060127 values BCM PJ-Info for Kalinowski_Cash Balance_Cash Balance_2" xfId="395"/>
    <cellStyle name="_Row1_060127 values BCM PJ-Info for Kalinowski_Cash Balance_Cash Balance_2_Cash Balance" xfId="396"/>
    <cellStyle name="_Row1_060127 values BCM PJ-Info for Kalinowski_Cash Balance_Cash Balance_3" xfId="397"/>
    <cellStyle name="_Row1_060127 values BCM PJ-Info for Kalinowski_Cash Balance_Cash Balance_Cash Balance" xfId="398"/>
    <cellStyle name="_Row1_060127 values BCM PJ-Info for Kalinowski_Cash Balance_Cash Balance_Cash Balance_1" xfId="399"/>
    <cellStyle name="_Row1_060127 values BCM PJ-Info for Kalinowski_Cash Balance_Cash Balance_Cash Balance_1_Cash Balance" xfId="400"/>
    <cellStyle name="_Row1_060127 values BCM PJ-Info for Kalinowski_Cash Balance_Cash Balance_Cash Balance_2" xfId="401"/>
    <cellStyle name="_Row1_060127 values BCM PJ-Info for Kalinowski_Cash Balance_Cash Balance_Cash Balance_Cash Balance" xfId="402"/>
    <cellStyle name="_Row1_060127 values BCM PJ-Info for Kalinowski_Cash Balance_Cash Balance_Cash Balance_Cash Balance_1" xfId="403"/>
    <cellStyle name="_Row1_060127 values BCM PJ-Info for Kalinowski_Cash Balance_Cash Balance_Cash Balance_Cash Balance_Cash Balance" xfId="404"/>
    <cellStyle name="_Row1_Cash Balance" xfId="405"/>
    <cellStyle name="_Row10" xfId="406"/>
    <cellStyle name="_Row10_Cash Balance" xfId="407"/>
    <cellStyle name="_Row10_Cash Balance_1" xfId="408"/>
    <cellStyle name="_Row10_Cash Balance_1_Cash Balance" xfId="409"/>
    <cellStyle name="_Row10_Cash Balance_1_Cash Balance_1" xfId="410"/>
    <cellStyle name="_Row10_Cash Balance_1_Cash Balance_1_Cash Balance" xfId="411"/>
    <cellStyle name="_Row10_Cash Balance_1_Cash Balance_2" xfId="412"/>
    <cellStyle name="_Row10_Cash Balance_1_Cash Balance_Cash Balance" xfId="413"/>
    <cellStyle name="_Row10_Cash Balance_1_Cash Balance_Cash Balance_1" xfId="414"/>
    <cellStyle name="_Row10_Cash Balance_1_Cash Balance_Cash Balance_Cash Balance" xfId="415"/>
    <cellStyle name="_Row10_Cash Balance_2" xfId="416"/>
    <cellStyle name="_Row10_Cash Balance_2_Cash Balance" xfId="417"/>
    <cellStyle name="_Row10_Cash Balance_2_Cash Balance_1" xfId="418"/>
    <cellStyle name="_Row10_Cash Balance_2_Cash Balance_Cash Balance" xfId="419"/>
    <cellStyle name="_Row10_Cash Balance_3" xfId="420"/>
    <cellStyle name="_Row10_Cash Balance_3_Cash Balance" xfId="421"/>
    <cellStyle name="_Row10_Cash Balance_4" xfId="422"/>
    <cellStyle name="_Row10_Cash Balance_Cash Balance" xfId="423"/>
    <cellStyle name="_Row10_Cash Balance_Cash Balance_1" xfId="424"/>
    <cellStyle name="_Row10_Cash Balance_Cash Balance_1_Cash Balance" xfId="425"/>
    <cellStyle name="_Row10_Cash Balance_Cash Balance_1_Cash Balance_1" xfId="426"/>
    <cellStyle name="_Row10_Cash Balance_Cash Balance_1_Cash Balance_Cash Balance" xfId="427"/>
    <cellStyle name="_Row10_Cash Balance_Cash Balance_2" xfId="428"/>
    <cellStyle name="_Row10_Cash Balance_Cash Balance_2_Cash Balance" xfId="429"/>
    <cellStyle name="_Row10_Cash Balance_Cash Balance_3" xfId="430"/>
    <cellStyle name="_Row10_Cash Balance_Cash Balance_Cash Balance" xfId="431"/>
    <cellStyle name="_Row10_Cash Balance_Cash Balance_Cash Balance_1" xfId="432"/>
    <cellStyle name="_Row10_Cash Balance_Cash Balance_Cash Balance_1_Cash Balance" xfId="433"/>
    <cellStyle name="_Row10_Cash Balance_Cash Balance_Cash Balance_2" xfId="434"/>
    <cellStyle name="_Row10_Cash Balance_Cash Balance_Cash Balance_Cash Balance" xfId="435"/>
    <cellStyle name="_Row10_Cash Balance_Cash Balance_Cash Balance_Cash Balance_1" xfId="436"/>
    <cellStyle name="_Row10_Cash Balance_Cash Balance_Cash Balance_Cash Balance_Cash Balance" xfId="437"/>
    <cellStyle name="_Row2" xfId="438"/>
    <cellStyle name="_Row2_060127 values BCM 6 2009-2014 ra GRID for Kalinowski AG" xfId="439"/>
    <cellStyle name="_Row2_060127 values BCM 6 Subsegmente for Kalinowski AG" xfId="440"/>
    <cellStyle name="_Row2_060127 values BCM PJ-Info for Kalinowski" xfId="441"/>
    <cellStyle name="_Row2_Cash Balance" xfId="442"/>
    <cellStyle name="_Row3" xfId="443"/>
    <cellStyle name="_Row3_060127 values BCM 6 2009-2014 ra GRID for Kalinowski AG" xfId="444"/>
    <cellStyle name="_Row3_060127 values BCM 6 Subsegmente for Kalinowski AG" xfId="445"/>
    <cellStyle name="_Row3_060127 values BCM PJ-Info for Kalinowski" xfId="446"/>
    <cellStyle name="_Row3_Cash Balance" xfId="447"/>
    <cellStyle name="_Row4" xfId="448"/>
    <cellStyle name="_Row4_060127 values BCM 6 2009-2014 ra GRID for Kalinowski AG" xfId="449"/>
    <cellStyle name="_Row4_060127 values BCM 6 2009-2014 ra GRID for Kalinowski AG_Cash Balance" xfId="450"/>
    <cellStyle name="_Row4_060127 values BCM 6 2009-2014 ra GRID for Kalinowski AG_Cash Balance_1" xfId="451"/>
    <cellStyle name="_Row4_060127 values BCM 6 2009-2014 ra GRID for Kalinowski AG_Cash Balance_1_Cash Balance" xfId="452"/>
    <cellStyle name="_Row4_060127 values BCM 6 2009-2014 ra GRID for Kalinowski AG_Cash Balance_1_Cash Balance_1" xfId="453"/>
    <cellStyle name="_Row4_060127 values BCM 6 2009-2014 ra GRID for Kalinowski AG_Cash Balance_1_Cash Balance_1_Cash Balance" xfId="454"/>
    <cellStyle name="_Row4_060127 values BCM 6 2009-2014 ra GRID for Kalinowski AG_Cash Balance_1_Cash Balance_2" xfId="455"/>
    <cellStyle name="_Row4_060127 values BCM 6 2009-2014 ra GRID for Kalinowski AG_Cash Balance_1_Cash Balance_Cash Balance" xfId="456"/>
    <cellStyle name="_Row4_060127 values BCM 6 2009-2014 ra GRID for Kalinowski AG_Cash Balance_1_Cash Balance_Cash Balance_1" xfId="457"/>
    <cellStyle name="_Row4_060127 values BCM 6 2009-2014 ra GRID for Kalinowski AG_Cash Balance_1_Cash Balance_Cash Balance_Cash Balance" xfId="458"/>
    <cellStyle name="_Row4_060127 values BCM 6 2009-2014 ra GRID for Kalinowski AG_Cash Balance_2" xfId="459"/>
    <cellStyle name="_Row4_060127 values BCM 6 2009-2014 ra GRID for Kalinowski AG_Cash Balance_2_Cash Balance" xfId="460"/>
    <cellStyle name="_Row4_060127 values BCM 6 2009-2014 ra GRID for Kalinowski AG_Cash Balance_2_Cash Balance_1" xfId="461"/>
    <cellStyle name="_Row4_060127 values BCM 6 2009-2014 ra GRID for Kalinowski AG_Cash Balance_2_Cash Balance_Cash Balance" xfId="462"/>
    <cellStyle name="_Row4_060127 values BCM 6 2009-2014 ra GRID for Kalinowski AG_Cash Balance_3" xfId="463"/>
    <cellStyle name="_Row4_060127 values BCM 6 2009-2014 ra GRID for Kalinowski AG_Cash Balance_3_Cash Balance" xfId="464"/>
    <cellStyle name="_Row4_060127 values BCM 6 2009-2014 ra GRID for Kalinowski AG_Cash Balance_4" xfId="465"/>
    <cellStyle name="_Row4_060127 values BCM 6 2009-2014 ra GRID for Kalinowski AG_Cash Balance_Cash Balance" xfId="466"/>
    <cellStyle name="_Row4_060127 values BCM 6 2009-2014 ra GRID for Kalinowski AG_Cash Balance_Cash Balance_1" xfId="467"/>
    <cellStyle name="_Row4_060127 values BCM 6 2009-2014 ra GRID for Kalinowski AG_Cash Balance_Cash Balance_1_Cash Balance" xfId="468"/>
    <cellStyle name="_Row4_060127 values BCM 6 2009-2014 ra GRID for Kalinowski AG_Cash Balance_Cash Balance_1_Cash Balance_1" xfId="469"/>
    <cellStyle name="_Row4_060127 values BCM 6 2009-2014 ra GRID for Kalinowski AG_Cash Balance_Cash Balance_1_Cash Balance_Cash Balance" xfId="470"/>
    <cellStyle name="_Row4_060127 values BCM 6 2009-2014 ra GRID for Kalinowski AG_Cash Balance_Cash Balance_2" xfId="471"/>
    <cellStyle name="_Row4_060127 values BCM 6 2009-2014 ra GRID for Kalinowski AG_Cash Balance_Cash Balance_2_Cash Balance" xfId="472"/>
    <cellStyle name="_Row4_060127 values BCM 6 2009-2014 ra GRID for Kalinowski AG_Cash Balance_Cash Balance_3" xfId="473"/>
    <cellStyle name="_Row4_060127 values BCM 6 2009-2014 ra GRID for Kalinowski AG_Cash Balance_Cash Balance_Cash Balance" xfId="474"/>
    <cellStyle name="_Row4_060127 values BCM 6 2009-2014 ra GRID for Kalinowski AG_Cash Balance_Cash Balance_Cash Balance_1" xfId="475"/>
    <cellStyle name="_Row4_060127 values BCM 6 2009-2014 ra GRID for Kalinowski AG_Cash Balance_Cash Balance_Cash Balance_1_Cash Balance" xfId="476"/>
    <cellStyle name="_Row4_060127 values BCM 6 2009-2014 ra GRID for Kalinowski AG_Cash Balance_Cash Balance_Cash Balance_2" xfId="477"/>
    <cellStyle name="_Row4_060127 values BCM 6 2009-2014 ra GRID for Kalinowski AG_Cash Balance_Cash Balance_Cash Balance_Cash Balance" xfId="478"/>
    <cellStyle name="_Row4_060127 values BCM 6 2009-2014 ra GRID for Kalinowski AG_Cash Balance_Cash Balance_Cash Balance_Cash Balance_1" xfId="479"/>
    <cellStyle name="_Row4_060127 values BCM 6 2009-2014 ra GRID for Kalinowski AG_Cash Balance_Cash Balance_Cash Balance_Cash Balance_Cash Balance" xfId="480"/>
    <cellStyle name="_Row4_060127 values BCM 6 Subsegmente for Kalinowski AG" xfId="481"/>
    <cellStyle name="_Row4_060127 values BCM 6 Subsegmente for Kalinowski AG_Cash Balance" xfId="482"/>
    <cellStyle name="_Row4_060127 values BCM 6 Subsegmente for Kalinowski AG_Cash Balance_1" xfId="483"/>
    <cellStyle name="_Row4_060127 values BCM 6 Subsegmente for Kalinowski AG_Cash Balance_1_Cash Balance" xfId="484"/>
    <cellStyle name="_Row4_060127 values BCM 6 Subsegmente for Kalinowski AG_Cash Balance_1_Cash Balance_1" xfId="485"/>
    <cellStyle name="_Row4_060127 values BCM 6 Subsegmente for Kalinowski AG_Cash Balance_1_Cash Balance_1_Cash Balance" xfId="486"/>
    <cellStyle name="_Row4_060127 values BCM 6 Subsegmente for Kalinowski AG_Cash Balance_1_Cash Balance_2" xfId="487"/>
    <cellStyle name="_Row4_060127 values BCM 6 Subsegmente for Kalinowski AG_Cash Balance_1_Cash Balance_Cash Balance" xfId="488"/>
    <cellStyle name="_Row4_060127 values BCM 6 Subsegmente for Kalinowski AG_Cash Balance_1_Cash Balance_Cash Balance_1" xfId="489"/>
    <cellStyle name="_Row4_060127 values BCM 6 Subsegmente for Kalinowski AG_Cash Balance_1_Cash Balance_Cash Balance_Cash Balance" xfId="490"/>
    <cellStyle name="_Row4_060127 values BCM 6 Subsegmente for Kalinowski AG_Cash Balance_2" xfId="491"/>
    <cellStyle name="_Row4_060127 values BCM 6 Subsegmente for Kalinowski AG_Cash Balance_2_Cash Balance" xfId="492"/>
    <cellStyle name="_Row4_060127 values BCM 6 Subsegmente for Kalinowski AG_Cash Balance_2_Cash Balance_1" xfId="493"/>
    <cellStyle name="_Row4_060127 values BCM 6 Subsegmente for Kalinowski AG_Cash Balance_2_Cash Balance_Cash Balance" xfId="494"/>
    <cellStyle name="_Row4_060127 values BCM 6 Subsegmente for Kalinowski AG_Cash Balance_3" xfId="495"/>
    <cellStyle name="_Row4_060127 values BCM 6 Subsegmente for Kalinowski AG_Cash Balance_3_Cash Balance" xfId="496"/>
    <cellStyle name="_Row4_060127 values BCM 6 Subsegmente for Kalinowski AG_Cash Balance_4" xfId="497"/>
    <cellStyle name="_Row4_060127 values BCM 6 Subsegmente for Kalinowski AG_Cash Balance_Cash Balance" xfId="498"/>
    <cellStyle name="_Row4_060127 values BCM 6 Subsegmente for Kalinowski AG_Cash Balance_Cash Balance_1" xfId="499"/>
    <cellStyle name="_Row4_060127 values BCM 6 Subsegmente for Kalinowski AG_Cash Balance_Cash Balance_1_Cash Balance" xfId="500"/>
    <cellStyle name="_Row4_060127 values BCM 6 Subsegmente for Kalinowski AG_Cash Balance_Cash Balance_1_Cash Balance_1" xfId="501"/>
    <cellStyle name="_Row4_060127 values BCM 6 Subsegmente for Kalinowski AG_Cash Balance_Cash Balance_1_Cash Balance_Cash Balance" xfId="502"/>
    <cellStyle name="_Row4_060127 values BCM 6 Subsegmente for Kalinowski AG_Cash Balance_Cash Balance_2" xfId="503"/>
    <cellStyle name="_Row4_060127 values BCM 6 Subsegmente for Kalinowski AG_Cash Balance_Cash Balance_2_Cash Balance" xfId="504"/>
    <cellStyle name="_Row4_060127 values BCM 6 Subsegmente for Kalinowski AG_Cash Balance_Cash Balance_3" xfId="505"/>
    <cellStyle name="_Row4_060127 values BCM 6 Subsegmente for Kalinowski AG_Cash Balance_Cash Balance_Cash Balance" xfId="506"/>
    <cellStyle name="_Row4_060127 values BCM 6 Subsegmente for Kalinowski AG_Cash Balance_Cash Balance_Cash Balance_1" xfId="507"/>
    <cellStyle name="_Row4_060127 values BCM 6 Subsegmente for Kalinowski AG_Cash Balance_Cash Balance_Cash Balance_1_Cash Balance" xfId="508"/>
    <cellStyle name="_Row4_060127 values BCM 6 Subsegmente for Kalinowski AG_Cash Balance_Cash Balance_Cash Balance_2" xfId="509"/>
    <cellStyle name="_Row4_060127 values BCM 6 Subsegmente for Kalinowski AG_Cash Balance_Cash Balance_Cash Balance_Cash Balance" xfId="510"/>
    <cellStyle name="_Row4_060127 values BCM 6 Subsegmente for Kalinowski AG_Cash Balance_Cash Balance_Cash Balance_Cash Balance_1" xfId="511"/>
    <cellStyle name="_Row4_060127 values BCM 6 Subsegmente for Kalinowski AG_Cash Balance_Cash Balance_Cash Balance_Cash Balance_Cash Balance" xfId="512"/>
    <cellStyle name="_Row4_060127 values BCM PJ-Info for Kalinowski" xfId="513"/>
    <cellStyle name="_Row4_060127 values BCM PJ-Info for Kalinowski_Cash Balance" xfId="514"/>
    <cellStyle name="_Row4_060127 values BCM PJ-Info for Kalinowski_Cash Balance_1" xfId="515"/>
    <cellStyle name="_Row4_060127 values BCM PJ-Info for Kalinowski_Cash Balance_1_Cash Balance" xfId="516"/>
    <cellStyle name="_Row4_060127 values BCM PJ-Info for Kalinowski_Cash Balance_1_Cash Balance_1" xfId="517"/>
    <cellStyle name="_Row4_060127 values BCM PJ-Info for Kalinowski_Cash Balance_1_Cash Balance_1_Cash Balance" xfId="518"/>
    <cellStyle name="_Row4_060127 values BCM PJ-Info for Kalinowski_Cash Balance_1_Cash Balance_2" xfId="519"/>
    <cellStyle name="_Row4_060127 values BCM PJ-Info for Kalinowski_Cash Balance_1_Cash Balance_Cash Balance" xfId="520"/>
    <cellStyle name="_Row4_060127 values BCM PJ-Info for Kalinowski_Cash Balance_1_Cash Balance_Cash Balance_1" xfId="521"/>
    <cellStyle name="_Row4_060127 values BCM PJ-Info for Kalinowski_Cash Balance_1_Cash Balance_Cash Balance_Cash Balance" xfId="522"/>
    <cellStyle name="_Row4_060127 values BCM PJ-Info for Kalinowski_Cash Balance_2" xfId="523"/>
    <cellStyle name="_Row4_060127 values BCM PJ-Info for Kalinowski_Cash Balance_2_Cash Balance" xfId="524"/>
    <cellStyle name="_Row4_060127 values BCM PJ-Info for Kalinowski_Cash Balance_2_Cash Balance_1" xfId="525"/>
    <cellStyle name="_Row4_060127 values BCM PJ-Info for Kalinowski_Cash Balance_2_Cash Balance_Cash Balance" xfId="526"/>
    <cellStyle name="_Row4_060127 values BCM PJ-Info for Kalinowski_Cash Balance_3" xfId="527"/>
    <cellStyle name="_Row4_060127 values BCM PJ-Info for Kalinowski_Cash Balance_3_Cash Balance" xfId="528"/>
    <cellStyle name="_Row4_060127 values BCM PJ-Info for Kalinowski_Cash Balance_4" xfId="529"/>
    <cellStyle name="_Row4_060127 values BCM PJ-Info for Kalinowski_Cash Balance_Cash Balance" xfId="530"/>
    <cellStyle name="_Row4_060127 values BCM PJ-Info for Kalinowski_Cash Balance_Cash Balance_1" xfId="531"/>
    <cellStyle name="_Row4_060127 values BCM PJ-Info for Kalinowski_Cash Balance_Cash Balance_1_Cash Balance" xfId="532"/>
    <cellStyle name="_Row4_060127 values BCM PJ-Info for Kalinowski_Cash Balance_Cash Balance_1_Cash Balance_1" xfId="533"/>
    <cellStyle name="_Row4_060127 values BCM PJ-Info for Kalinowski_Cash Balance_Cash Balance_1_Cash Balance_Cash Balance" xfId="534"/>
    <cellStyle name="_Row4_060127 values BCM PJ-Info for Kalinowski_Cash Balance_Cash Balance_2" xfId="535"/>
    <cellStyle name="_Row4_060127 values BCM PJ-Info for Kalinowski_Cash Balance_Cash Balance_2_Cash Balance" xfId="536"/>
    <cellStyle name="_Row4_060127 values BCM PJ-Info for Kalinowski_Cash Balance_Cash Balance_3" xfId="537"/>
    <cellStyle name="_Row4_060127 values BCM PJ-Info for Kalinowski_Cash Balance_Cash Balance_Cash Balance" xfId="538"/>
    <cellStyle name="_Row4_060127 values BCM PJ-Info for Kalinowski_Cash Balance_Cash Balance_Cash Balance_1" xfId="539"/>
    <cellStyle name="_Row4_060127 values BCM PJ-Info for Kalinowski_Cash Balance_Cash Balance_Cash Balance_1_Cash Balance" xfId="540"/>
    <cellStyle name="_Row4_060127 values BCM PJ-Info for Kalinowski_Cash Balance_Cash Balance_Cash Balance_2" xfId="541"/>
    <cellStyle name="_Row4_060127 values BCM PJ-Info for Kalinowski_Cash Balance_Cash Balance_Cash Balance_Cash Balance" xfId="542"/>
    <cellStyle name="_Row4_060127 values BCM PJ-Info for Kalinowski_Cash Balance_Cash Balance_Cash Balance_Cash Balance_1" xfId="543"/>
    <cellStyle name="_Row4_060127 values BCM PJ-Info for Kalinowski_Cash Balance_Cash Balance_Cash Balance_Cash Balance_Cash Balance" xfId="544"/>
    <cellStyle name="_Row4_Cash Balance" xfId="545"/>
    <cellStyle name="_Row5" xfId="546"/>
    <cellStyle name="_Row5_060127 values BCM 6 2009-2014 ra GRID for Kalinowski AG" xfId="547"/>
    <cellStyle name="_Row5_060127 values BCM 6 Subsegmente for Kalinowski AG" xfId="548"/>
    <cellStyle name="_Row5_060127 values BCM PJ-Info for Kalinowski" xfId="549"/>
    <cellStyle name="_Row5_Cash Balance" xfId="550"/>
    <cellStyle name="_Row6" xfId="551"/>
    <cellStyle name="_Row6_060127 values BCM 6 2009-2014 ra GRID for Kalinowski AG" xfId="552"/>
    <cellStyle name="_Row6_060127 values BCM 6 Subsegmente for Kalinowski AG" xfId="553"/>
    <cellStyle name="_Row6_060127 values BCM PJ-Info for Kalinowski" xfId="554"/>
    <cellStyle name="_Row6_Cash Balance" xfId="555"/>
    <cellStyle name="_Row7" xfId="556"/>
    <cellStyle name="_Row7_060127 values BCM 6 2009-2014 ra GRID for Kalinowski AG" xfId="557"/>
    <cellStyle name="_Row7_060127 values BCM 6 2009-2014 ra GRID for Kalinowski AG_Cash Balance" xfId="558"/>
    <cellStyle name="_Row7_060127 values BCM 6 Subsegmente for Kalinowski AG" xfId="559"/>
    <cellStyle name="_Row7_060127 values BCM 6 Subsegmente for Kalinowski AG_Cash Balance" xfId="560"/>
    <cellStyle name="_Row7_060127 values BCM PJ-Info for Kalinowski" xfId="561"/>
    <cellStyle name="_Row7_060127 values BCM PJ-Info for Kalinowski_Cash Balance" xfId="562"/>
    <cellStyle name="_Row8" xfId="563"/>
    <cellStyle name="-_Springfield LBO Model (12 Jul 07)" xfId="564"/>
    <cellStyle name="-_Springfield Model (6 Aug 07) v4" xfId="565"/>
    <cellStyle name="_SubHeading_16 Detail of Key Metrics_mario marco" xfId="566"/>
    <cellStyle name="_Table" xfId="567"/>
    <cellStyle name="_TableHead" xfId="568"/>
    <cellStyle name="_TableHead 2" xfId="569"/>
    <cellStyle name="_TableHead_(G11) OLS Movement Int. 2013" xfId="570"/>
    <cellStyle name="_TableHead_(G12) OLS Movement PP&amp;E 2013" xfId="571"/>
    <cellStyle name="_TableHead_16 Detail of Key Metrics_mario marco" xfId="572"/>
    <cellStyle name="_TableHead_16 Detail of Key Metrics_mario marco 2" xfId="573"/>
    <cellStyle name="_TableHead_16 Detail of Key Metrics_mario marco_(G11) OLS Movement Int. 2013" xfId="574"/>
    <cellStyle name="_TableHead_16 Detail of Key Metrics_mario marco_(G12) OLS Movement PP&amp;E 2013" xfId="575"/>
    <cellStyle name="_TableRowHead" xfId="576"/>
    <cellStyle name="_TableSuperHead" xfId="577"/>
    <cellStyle name="_Title" xfId="578"/>
    <cellStyle name="_Title_Cash Balance" xfId="579"/>
    <cellStyle name="-_Ventelo Model (24 May 07)" xfId="580"/>
    <cellStyle name="’Ê‰Ý [0.00]_GE 3 MINIMUM" xfId="581"/>
    <cellStyle name="’Ê‰Ý_GE 3 MINIMUM" xfId="582"/>
    <cellStyle name="£" xfId="583"/>
    <cellStyle name="£ BP" xfId="584"/>
    <cellStyle name="¥ JY" xfId="585"/>
    <cellStyle name="€" xfId="586"/>
    <cellStyle name="=C:\WINNT\SYSTEM32\COMMAND.COM" xfId="587"/>
    <cellStyle name="•W€_GE 3 MINIMUM" xfId="588"/>
    <cellStyle name="•W_GE 3 MINIMUM" xfId="589"/>
    <cellStyle name="0" xfId="590"/>
    <cellStyle name="0%" xfId="591"/>
    <cellStyle name="0.0" xfId="592"/>
    <cellStyle name="0.0%" xfId="593"/>
    <cellStyle name="0.00" xfId="594"/>
    <cellStyle name="0.00%" xfId="595"/>
    <cellStyle name="0.0x" xfId="596"/>
    <cellStyle name="0_Bullet model 122" xfId="597"/>
    <cellStyle name="0_Grandvision_LBO2" xfId="598"/>
    <cellStyle name="0_Proforma Model 100701 v.5" xfId="599"/>
    <cellStyle name="0_Schering Business Plan (Jan Mar 06)" xfId="600"/>
    <cellStyle name="0_Template LBO Cover Page" xfId="601"/>
    <cellStyle name="1,comma" xfId="602"/>
    <cellStyle name="1000-sep (2 dec)_Backbone Cost Talkline Internet, Festnetz and Combined" xfId="603"/>
    <cellStyle name="20 % - Akzent1" xfId="604"/>
    <cellStyle name="20 % - Akzent1 2" xfId="605"/>
    <cellStyle name="20 % - Akzent1_Cash Balance" xfId="606"/>
    <cellStyle name="20 % - Akzent2" xfId="607"/>
    <cellStyle name="20 % - Akzent2 2" xfId="608"/>
    <cellStyle name="20 % - Akzent2_Cash Balance" xfId="609"/>
    <cellStyle name="20 % - Akzent3" xfId="610"/>
    <cellStyle name="20 % - Akzent3 2" xfId="611"/>
    <cellStyle name="20 % - Akzent3_Cash Balance" xfId="612"/>
    <cellStyle name="20 % - Akzent4" xfId="613"/>
    <cellStyle name="20 % - Akzent4 2" xfId="614"/>
    <cellStyle name="20 % - Akzent4_Cash Balance" xfId="615"/>
    <cellStyle name="20 % - Akzent5" xfId="616"/>
    <cellStyle name="20 % - Akzent5 2" xfId="617"/>
    <cellStyle name="20 % - Akzent5_Cash Balance" xfId="618"/>
    <cellStyle name="20 % - Akzent6" xfId="619"/>
    <cellStyle name="20 % - Akzent6 2" xfId="620"/>
    <cellStyle name="20 % - Akzent6_Cash Balance" xfId="621"/>
    <cellStyle name="20 % - zvýraznenie1" xfId="622"/>
    <cellStyle name="20 % - zvýraznenie2" xfId="623"/>
    <cellStyle name="20 % - zvýraznenie3" xfId="624"/>
    <cellStyle name="20 % - zvýraznenie4" xfId="625"/>
    <cellStyle name="20 % - zvýraznenie5" xfId="626"/>
    <cellStyle name="20 % - zvýraznenie6" xfId="627"/>
    <cellStyle name="20 % - Accent1" xfId="628"/>
    <cellStyle name="20 % - Accent2" xfId="629"/>
    <cellStyle name="20 % - Accent3" xfId="630"/>
    <cellStyle name="20 % - Accent4" xfId="631"/>
    <cellStyle name="20 % - Accent5" xfId="632"/>
    <cellStyle name="20 % - Accent6" xfId="633"/>
    <cellStyle name="20% - Accent1" xfId="634"/>
    <cellStyle name="20% - Accent1 2" xfId="635"/>
    <cellStyle name="20% - Accent2" xfId="636"/>
    <cellStyle name="20% - Accent2 2" xfId="637"/>
    <cellStyle name="20% - Accent3" xfId="638"/>
    <cellStyle name="20% - Accent3 2" xfId="639"/>
    <cellStyle name="20% - Accent4" xfId="640"/>
    <cellStyle name="20% - Accent4 2" xfId="641"/>
    <cellStyle name="20% - Accent5" xfId="642"/>
    <cellStyle name="20% - Accent5 2" xfId="643"/>
    <cellStyle name="20% - Accent6" xfId="644"/>
    <cellStyle name="20% - Accent6 2" xfId="645"/>
    <cellStyle name="20% - Dekorfärg1" xfId="646"/>
    <cellStyle name="20% - Dekorfärg1 2" xfId="647"/>
    <cellStyle name="20% - Dekorfärg1_Cash Balance" xfId="648"/>
    <cellStyle name="20% - Dekorfärg2" xfId="649"/>
    <cellStyle name="20% - Dekorfärg2 2" xfId="650"/>
    <cellStyle name="20% - Dekorfärg2_Cash Balance" xfId="651"/>
    <cellStyle name="20% - Dekorfärg3" xfId="652"/>
    <cellStyle name="20% - Dekorfärg3 2" xfId="653"/>
    <cellStyle name="20% - Dekorfärg3_Cash Balance" xfId="654"/>
    <cellStyle name="20% - Dekorfärg4" xfId="655"/>
    <cellStyle name="20% - Dekorfärg4 2" xfId="656"/>
    <cellStyle name="20% - Dekorfärg4_Cash Balance" xfId="657"/>
    <cellStyle name="20% - Dekorfärg5" xfId="658"/>
    <cellStyle name="20% - Dekorfärg5 2" xfId="659"/>
    <cellStyle name="20% - Dekorfärg5_Cash Balance" xfId="660"/>
    <cellStyle name="20% - Dekorfärg6" xfId="661"/>
    <cellStyle name="20% - Dekorfärg6 2" xfId="662"/>
    <cellStyle name="20% - Dekorfärg6_Cash Balance" xfId="663"/>
    <cellStyle name="227.2" xfId="664"/>
    <cellStyle name="38" xfId="665"/>
    <cellStyle name="40 % - Akzent1" xfId="666"/>
    <cellStyle name="40 % - Akzent1 2" xfId="667"/>
    <cellStyle name="40 % - Akzent1_Cash Balance" xfId="668"/>
    <cellStyle name="40 % - Akzent2" xfId="669"/>
    <cellStyle name="40 % - Akzent2 2" xfId="670"/>
    <cellStyle name="40 % - Akzent2_Cash Balance" xfId="671"/>
    <cellStyle name="40 % - Akzent3" xfId="672"/>
    <cellStyle name="40 % - Akzent3 2" xfId="673"/>
    <cellStyle name="40 % - Akzent3_Cash Balance" xfId="674"/>
    <cellStyle name="40 % - Akzent4" xfId="675"/>
    <cellStyle name="40 % - Akzent4 2" xfId="676"/>
    <cellStyle name="40 % - Akzent4_Cash Balance" xfId="677"/>
    <cellStyle name="40 % - Akzent5" xfId="678"/>
    <cellStyle name="40 % - Akzent5 2" xfId="679"/>
    <cellStyle name="40 % - Akzent5_Cash Balance" xfId="680"/>
    <cellStyle name="40 % - Akzent6" xfId="681"/>
    <cellStyle name="40 % - Akzent6 2" xfId="682"/>
    <cellStyle name="40 % - Akzent6_Cash Balance" xfId="683"/>
    <cellStyle name="40 % - zvýraznenie1" xfId="684"/>
    <cellStyle name="40 % - zvýraznenie2" xfId="685"/>
    <cellStyle name="40 % - zvýraznenie3" xfId="686"/>
    <cellStyle name="40 % - zvýraznenie4" xfId="687"/>
    <cellStyle name="40 % - zvýraznenie5" xfId="688"/>
    <cellStyle name="40 % - zvýraznenie6" xfId="689"/>
    <cellStyle name="40 % - Accent1" xfId="690"/>
    <cellStyle name="40 % - Accent2" xfId="691"/>
    <cellStyle name="40 % - Accent3" xfId="692"/>
    <cellStyle name="40 % - Accent4" xfId="693"/>
    <cellStyle name="40 % - Accent5" xfId="694"/>
    <cellStyle name="40 % - Accent6" xfId="695"/>
    <cellStyle name="40% - Accent1" xfId="696"/>
    <cellStyle name="40% - Accent1 2" xfId="697"/>
    <cellStyle name="40% - Accent2" xfId="698"/>
    <cellStyle name="40% - Accent2 2" xfId="699"/>
    <cellStyle name="40% - Accent3" xfId="700"/>
    <cellStyle name="40% - Accent3 2" xfId="701"/>
    <cellStyle name="40% - Accent4" xfId="702"/>
    <cellStyle name="40% - Accent4 2" xfId="703"/>
    <cellStyle name="40% - Accent5" xfId="704"/>
    <cellStyle name="40% - Accent5 2" xfId="705"/>
    <cellStyle name="40% - Accent6" xfId="706"/>
    <cellStyle name="40% - Accent6 2" xfId="707"/>
    <cellStyle name="40% - Dekorfärg1" xfId="708"/>
    <cellStyle name="40% - Dekorfärg1 2" xfId="709"/>
    <cellStyle name="40% - Dekorfärg1_Cash Balance" xfId="710"/>
    <cellStyle name="40% - Dekorfärg2" xfId="711"/>
    <cellStyle name="40% - Dekorfärg2 2" xfId="712"/>
    <cellStyle name="40% - Dekorfärg2_Cash Balance" xfId="713"/>
    <cellStyle name="40% - Dekorfärg3" xfId="714"/>
    <cellStyle name="40% - Dekorfärg3 2" xfId="715"/>
    <cellStyle name="40% - Dekorfärg3_Cash Balance" xfId="716"/>
    <cellStyle name="40% - Dekorfärg4" xfId="717"/>
    <cellStyle name="40% - Dekorfärg4 2" xfId="718"/>
    <cellStyle name="40% - Dekorfärg4_Cash Balance" xfId="719"/>
    <cellStyle name="40% - Dekorfärg5" xfId="720"/>
    <cellStyle name="40% - Dekorfärg5 2" xfId="721"/>
    <cellStyle name="40% - Dekorfärg5_Cash Balance" xfId="722"/>
    <cellStyle name="40% - Dekorfärg6" xfId="723"/>
    <cellStyle name="40% - Dekorfärg6 2" xfId="724"/>
    <cellStyle name="40% - Dekorfärg6_Cash Balance" xfId="725"/>
    <cellStyle name="5" xfId="726"/>
    <cellStyle name="5_C" xfId="727"/>
    <cellStyle name="60 % - Akzent1" xfId="728"/>
    <cellStyle name="60 % - Akzent1 2" xfId="729"/>
    <cellStyle name="60 % - Akzent1_Cash Balance" xfId="730"/>
    <cellStyle name="60 % - Akzent2" xfId="731"/>
    <cellStyle name="60 % - Akzent2 2" xfId="732"/>
    <cellStyle name="60 % - Akzent2_Cash Balance" xfId="733"/>
    <cellStyle name="60 % - Akzent3" xfId="734"/>
    <cellStyle name="60 % - Akzent3 2" xfId="735"/>
    <cellStyle name="60 % - Akzent3_Cash Balance" xfId="736"/>
    <cellStyle name="60 % - Akzent4" xfId="737"/>
    <cellStyle name="60 % - Akzent4 2" xfId="738"/>
    <cellStyle name="60 % - Akzent4_Cash Balance" xfId="739"/>
    <cellStyle name="60 % - Akzent5" xfId="740"/>
    <cellStyle name="60 % - Akzent5 2" xfId="741"/>
    <cellStyle name="60 % - Akzent5_Cash Balance" xfId="742"/>
    <cellStyle name="60 % - Akzent6" xfId="743"/>
    <cellStyle name="60 % - Akzent6 2" xfId="744"/>
    <cellStyle name="60 % - Akzent6_Cash Balance" xfId="745"/>
    <cellStyle name="60 % - zvýraznenie1" xfId="746"/>
    <cellStyle name="60 % - zvýraznenie2" xfId="747"/>
    <cellStyle name="60 % - zvýraznenie3" xfId="748"/>
    <cellStyle name="60 % - zvýraznenie4" xfId="749"/>
    <cellStyle name="60 % - zvýraznenie5" xfId="750"/>
    <cellStyle name="60 % - zvýraznenie6" xfId="751"/>
    <cellStyle name="60 % - Accent1" xfId="752"/>
    <cellStyle name="60 % - Accent2" xfId="753"/>
    <cellStyle name="60 % - Accent3" xfId="754"/>
    <cellStyle name="60 % - Accent4" xfId="755"/>
    <cellStyle name="60 % - Accent5" xfId="756"/>
    <cellStyle name="60 % - Accent6" xfId="757"/>
    <cellStyle name="60% - Accent1" xfId="758"/>
    <cellStyle name="60% - Accent1 2" xfId="759"/>
    <cellStyle name="60% - Accent2" xfId="760"/>
    <cellStyle name="60% - Accent2 2" xfId="761"/>
    <cellStyle name="60% - Accent3" xfId="762"/>
    <cellStyle name="60% - Accent3 2" xfId="763"/>
    <cellStyle name="60% - Accent4" xfId="764"/>
    <cellStyle name="60% - Accent4 2" xfId="765"/>
    <cellStyle name="60% - Accent5" xfId="766"/>
    <cellStyle name="60% - Accent5 2" xfId="767"/>
    <cellStyle name="60% - Accent6" xfId="768"/>
    <cellStyle name="60% - Accent6 2" xfId="769"/>
    <cellStyle name="60% - Dekorfärg1" xfId="770"/>
    <cellStyle name="60% - Dekorfärg1 2" xfId="771"/>
    <cellStyle name="60% - Dekorfärg1_Cash Balance" xfId="772"/>
    <cellStyle name="60% - Dekorfärg2" xfId="773"/>
    <cellStyle name="60% - Dekorfärg2 2" xfId="774"/>
    <cellStyle name="60% - Dekorfärg2_Cash Balance" xfId="775"/>
    <cellStyle name="60% - Dekorfärg3" xfId="776"/>
    <cellStyle name="60% - Dekorfärg3 2" xfId="777"/>
    <cellStyle name="60% - Dekorfärg3_Cash Balance" xfId="778"/>
    <cellStyle name="60% - Dekorfärg4" xfId="779"/>
    <cellStyle name="60% - Dekorfärg4 2" xfId="780"/>
    <cellStyle name="60% - Dekorfärg4_Cash Balance" xfId="781"/>
    <cellStyle name="60% - Dekorfärg5" xfId="782"/>
    <cellStyle name="60% - Dekorfärg5 2" xfId="783"/>
    <cellStyle name="60% - Dekorfärg5_Cash Balance" xfId="784"/>
    <cellStyle name="60% - Dekorfärg6" xfId="785"/>
    <cellStyle name="60% - Dekorfärg6 2" xfId="786"/>
    <cellStyle name="60% - Dekorfärg6_Cash Balance" xfId="787"/>
    <cellStyle name="7" xfId="788"/>
    <cellStyle name="752131" xfId="789"/>
    <cellStyle name="aaa" xfId="790"/>
    <cellStyle name="ac" xfId="791"/>
    <cellStyle name="Accent1" xfId="792"/>
    <cellStyle name="Accent1 2" xfId="793"/>
    <cellStyle name="Accent2" xfId="794"/>
    <cellStyle name="Accent2 2" xfId="795"/>
    <cellStyle name="Accent3" xfId="796"/>
    <cellStyle name="Accent3 2" xfId="797"/>
    <cellStyle name="Accent4" xfId="798"/>
    <cellStyle name="Accent4 2" xfId="799"/>
    <cellStyle name="Accent5" xfId="800"/>
    <cellStyle name="Accent5 2" xfId="801"/>
    <cellStyle name="Accent6" xfId="802"/>
    <cellStyle name="Accent6 2" xfId="803"/>
    <cellStyle name="Akzent1" xfId="804"/>
    <cellStyle name="Akzent1 2" xfId="805"/>
    <cellStyle name="Akzent1_Cash Balance" xfId="806"/>
    <cellStyle name="Akzent2" xfId="807"/>
    <cellStyle name="Akzent2 2" xfId="808"/>
    <cellStyle name="Akzent2_Cash Balance" xfId="809"/>
    <cellStyle name="Akzent3" xfId="810"/>
    <cellStyle name="Akzent3 2" xfId="811"/>
    <cellStyle name="Akzent3_Cash Balance" xfId="812"/>
    <cellStyle name="Akzent4" xfId="813"/>
    <cellStyle name="Akzent4 2" xfId="814"/>
    <cellStyle name="Akzent4_Cash Balance" xfId="815"/>
    <cellStyle name="Akzent5" xfId="816"/>
    <cellStyle name="Akzent5 2" xfId="817"/>
    <cellStyle name="Akzent5_Cash Balance" xfId="818"/>
    <cellStyle name="Akzent6" xfId="819"/>
    <cellStyle name="Akzent6 2" xfId="820"/>
    <cellStyle name="Akzent6_Cash Balance" xfId="821"/>
    <cellStyle name="al" xfId="822"/>
    <cellStyle name="Anteckning" xfId="823"/>
    <cellStyle name="Anteckning 2" xfId="824"/>
    <cellStyle name="args.style" xfId="825"/>
    <cellStyle name="Arial 10" xfId="826"/>
    <cellStyle name="Arial 12" xfId="827"/>
    <cellStyle name="at" xfId="828"/>
    <cellStyle name="Ausgabe" xfId="829"/>
    <cellStyle name="Ausgabe 2" xfId="830"/>
    <cellStyle name="Ausgabe_Cash Balance" xfId="831"/>
    <cellStyle name="Avertissement" xfId="832"/>
    <cellStyle name="b" xfId="833"/>
    <cellStyle name="b%0" xfId="834"/>
    <cellStyle name="b%1" xfId="835"/>
    <cellStyle name="b%2" xfId="836"/>
    <cellStyle name="b_Annual Covenants" xfId="837"/>
    <cellStyle name="b_Financing v22" xfId="838"/>
    <cellStyle name="b0" xfId="839"/>
    <cellStyle name="b09" xfId="840"/>
    <cellStyle name="b1" xfId="841"/>
    <cellStyle name="b2" xfId="842"/>
    <cellStyle name="Bad" xfId="843"/>
    <cellStyle name="Bad 2" xfId="844"/>
    <cellStyle name="BartText" xfId="845"/>
    <cellStyle name="Berechnung" xfId="846"/>
    <cellStyle name="Berechnung 2" xfId="847"/>
    <cellStyle name="Berechnung_Cash Balance" xfId="848"/>
    <cellStyle name="Berekening" xfId="849"/>
    <cellStyle name="Beräkning" xfId="850"/>
    <cellStyle name="Beräkning 2" xfId="851"/>
    <cellStyle name="Beräkning_Cash Balance" xfId="852"/>
    <cellStyle name="billion" xfId="853"/>
    <cellStyle name="Black" xfId="854"/>
    <cellStyle name="Blank" xfId="855"/>
    <cellStyle name="Blue" xfId="856"/>
    <cellStyle name="bo" xfId="857"/>
    <cellStyle name="Bold/Border" xfId="858"/>
    <cellStyle name="Border Heavy" xfId="859"/>
    <cellStyle name="Border Heavy 2" xfId="860"/>
    <cellStyle name="Border Heavy 2 2" xfId="861"/>
    <cellStyle name="Border Heavy 3" xfId="862"/>
    <cellStyle name="Border Thin" xfId="863"/>
    <cellStyle name="bot" xfId="864"/>
    <cellStyle name="Bottom" xfId="865"/>
    <cellStyle name="bout" xfId="866"/>
    <cellStyle name="Bra" xfId="867"/>
    <cellStyle name="Bra 2" xfId="868"/>
    <cellStyle name="Bra_Cash Balance" xfId="869"/>
    <cellStyle name="Brand Align Left Text" xfId="870"/>
    <cellStyle name="Brand Default" xfId="871"/>
    <cellStyle name="Brand Percent" xfId="872"/>
    <cellStyle name="Brand Source" xfId="873"/>
    <cellStyle name="Brand Subtitle with Underline" xfId="874"/>
    <cellStyle name="Brand Subtitle with Underline 2" xfId="875"/>
    <cellStyle name="Brand Subtitle without Underline" xfId="876"/>
    <cellStyle name="Brand Title" xfId="877"/>
    <cellStyle name="British Pound" xfId="878"/>
    <cellStyle name="bt" xfId="879"/>
    <cellStyle name="btit" xfId="880"/>
    <cellStyle name="btit 2" xfId="881"/>
    <cellStyle name="btit 2 2" xfId="882"/>
    <cellStyle name="btit 3" xfId="883"/>
    <cellStyle name="Bullet" xfId="884"/>
    <cellStyle name="c" xfId="885"/>
    <cellStyle name="c_ad3" xfId="886"/>
    <cellStyle name="c_ad5" xfId="887"/>
    <cellStyle name="c_Agnesi (2)" xfId="888"/>
    <cellStyle name="c_asko1" xfId="889"/>
    <cellStyle name="c_Bal Sheets" xfId="890"/>
    <cellStyle name="c_Bal Sheets (2)" xfId="891"/>
    <cellStyle name="c_btr_2" xfId="892"/>
    <cellStyle name="c_btr_3" xfId="893"/>
    <cellStyle name="c_Cases (2)" xfId="894"/>
    <cellStyle name="c_Chorus Model 22 Sep 04 V6 " xfId="895"/>
    <cellStyle name="c_Consolidated_Bal Sheets (2)" xfId="896"/>
    <cellStyle name="c_Consolidated_Earnings (2)" xfId="897"/>
    <cellStyle name="c_Consolidated_Schedules (2)" xfId="898"/>
    <cellStyle name="c_Credit (2)" xfId="899"/>
    <cellStyle name="c_dccmod1" xfId="900"/>
    <cellStyle name="c_Earnings" xfId="901"/>
    <cellStyle name="c_Earnings (2)" xfId="902"/>
    <cellStyle name="c_Grouse+Pelican" xfId="903"/>
    <cellStyle name="c_Hist Inputs (2)" xfId="904"/>
    <cellStyle name="c_LBO" xfId="905"/>
    <cellStyle name="c_LBO Summary" xfId="906"/>
    <cellStyle name="c_lbo1" xfId="907"/>
    <cellStyle name="c_lbo3" xfId="908"/>
    <cellStyle name="c_LBO5" xfId="909"/>
    <cellStyle name="c_LMA (2)" xfId="910"/>
    <cellStyle name="c_Macros" xfId="911"/>
    <cellStyle name="c_Macros (2)" xfId="912"/>
    <cellStyle name="c_Manager (2)" xfId="913"/>
    <cellStyle name="c_mer-mod15" xfId="914"/>
    <cellStyle name="c_mer-mod15_Autoliv DCF &amp; LBO Model 040805 v02" xfId="915"/>
    <cellStyle name="c_model1" xfId="916"/>
    <cellStyle name="c_model6" xfId="917"/>
    <cellStyle name="c_OMNI_BalSheets (2)" xfId="918"/>
    <cellStyle name="c_OMNI_Earnings (2)" xfId="919"/>
    <cellStyle name="c_Omni_Schedules (2)" xfId="920"/>
    <cellStyle name="c_PFMA Cap (2)" xfId="921"/>
    <cellStyle name="c_PFMA Credit (2)" xfId="922"/>
    <cellStyle name="c_Print macros" xfId="923"/>
    <cellStyle name="c_PWS (2)" xfId="924"/>
    <cellStyle name="c_saft_1" xfId="925"/>
    <cellStyle name="c_Schedules" xfId="926"/>
    <cellStyle name="c_Standalone (2)" xfId="927"/>
    <cellStyle name="c_Stock Watch 20020515 v2" xfId="928"/>
    <cellStyle name="c_Trans Assump (2)" xfId="929"/>
    <cellStyle name="c_Unit Price Sen. (2)" xfId="930"/>
    <cellStyle name="c_WACC benchmarking" xfId="931"/>
    <cellStyle name="c_WACC benchmarking_Autoliv DCF &amp; LBO Model 040805 v02" xfId="932"/>
    <cellStyle name="c_West Ham (2)" xfId="933"/>
    <cellStyle name="c_Westham (2)" xfId="934"/>
    <cellStyle name="c_Wool_01_07_12_1999" xfId="935"/>
    <cellStyle name="c_Wool_14_12_1999_2" xfId="936"/>
    <cellStyle name="c_Wool_15_02_2000" xfId="937"/>
    <cellStyle name="c_Wool_28_01_2000_02" xfId="938"/>
    <cellStyle name="c_WoolEuro_12_04_2000_02" xfId="939"/>
    <cellStyle name="c_WoolEuro_17_03_2000" xfId="940"/>
    <cellStyle name="c_WoolEuro_20_03_2000_3" xfId="941"/>
    <cellStyle name="c_WoolEuroEx_14_04_2000_01" xfId="942"/>
    <cellStyle name="c0" xfId="943"/>
    <cellStyle name="c1" xfId="944"/>
    <cellStyle name="c2" xfId="945"/>
    <cellStyle name="cach" xfId="946"/>
    <cellStyle name="CALC Amount" xfId="947"/>
    <cellStyle name="CALC Amount [1]" xfId="948"/>
    <cellStyle name="CALC Amount [2]" xfId="949"/>
    <cellStyle name="CALC Amount Total" xfId="950"/>
    <cellStyle name="CALC Amount Total [1]" xfId="951"/>
    <cellStyle name="CALC Amount Total [2]" xfId="952"/>
    <cellStyle name="CALC Amount Total_Cash Balance" xfId="953"/>
    <cellStyle name="CALC Amount_Cash Balance" xfId="954"/>
    <cellStyle name="CALC Currency" xfId="955"/>
    <cellStyle name="Calc Currency (0)" xfId="956"/>
    <cellStyle name="CALC Currency [1]" xfId="957"/>
    <cellStyle name="CALC Currency [2]" xfId="958"/>
    <cellStyle name="CALC Currency Total" xfId="959"/>
    <cellStyle name="CALC Currency Total [1]" xfId="960"/>
    <cellStyle name="CALC Currency Total [2]" xfId="961"/>
    <cellStyle name="CALC Currency Total_Cash Balance" xfId="962"/>
    <cellStyle name="CALC Currency_Cash Balance" xfId="963"/>
    <cellStyle name="CALC Date Long" xfId="964"/>
    <cellStyle name="CALC Date Short" xfId="965"/>
    <cellStyle name="CALC Percent" xfId="966"/>
    <cellStyle name="CALC Percent [1]" xfId="967"/>
    <cellStyle name="CALC Percent [2]" xfId="968"/>
    <cellStyle name="CALC Percent Total" xfId="969"/>
    <cellStyle name="CALC Percent Total [1]" xfId="970"/>
    <cellStyle name="CALC Percent Total [2]" xfId="971"/>
    <cellStyle name="CALC Percent Total_Cash Balance" xfId="972"/>
    <cellStyle name="CALC Percent_Cash Balance" xfId="973"/>
    <cellStyle name="Calcul" xfId="974"/>
    <cellStyle name="Calculation" xfId="975"/>
    <cellStyle name="Calculation 2" xfId="976"/>
    <cellStyle name="Caption" xfId="977"/>
    <cellStyle name="Case" xfId="978"/>
    <cellStyle name="Cellule liée" xfId="979"/>
    <cellStyle name="Change" xfId="980"/>
    <cellStyle name="Changeable" xfId="981"/>
    <cellStyle name="Check Cell" xfId="982"/>
    <cellStyle name="Check Cell 2" xfId="983"/>
    <cellStyle name="co" xfId="984"/>
    <cellStyle name="ColHeading" xfId="985"/>
    <cellStyle name="Column Title" xfId="986"/>
    <cellStyle name="Comma" xfId="987"/>
    <cellStyle name="Comma  - Style1" xfId="988"/>
    <cellStyle name="Comma  - Style2" xfId="989"/>
    <cellStyle name="Comma  - Style3" xfId="990"/>
    <cellStyle name="Comma  - Style4" xfId="991"/>
    <cellStyle name="Comma  - Style5" xfId="992"/>
    <cellStyle name="Comma  - Style6" xfId="993"/>
    <cellStyle name="Comma  - Style7" xfId="994"/>
    <cellStyle name="Comma  - Style8" xfId="995"/>
    <cellStyle name="comma (1)" xfId="996"/>
    <cellStyle name="Comma [0]" xfId="997"/>
    <cellStyle name="Comma [1]" xfId="998"/>
    <cellStyle name="Comma [2]" xfId="999"/>
    <cellStyle name="Comma 0" xfId="1000"/>
    <cellStyle name="Comma 10" xfId="1001"/>
    <cellStyle name="Comma 11" xfId="1002"/>
    <cellStyle name="Comma 11 2" xfId="1003"/>
    <cellStyle name="Comma 12" xfId="1004"/>
    <cellStyle name="Comma 12 2" xfId="1005"/>
    <cellStyle name="Comma 12 2 2" xfId="1006"/>
    <cellStyle name="Comma 12 3" xfId="1007"/>
    <cellStyle name="Comma 13" xfId="1008"/>
    <cellStyle name="Comma 13 2" xfId="1009"/>
    <cellStyle name="Comma 13 2 2" xfId="1010"/>
    <cellStyle name="Comma 13 3" xfId="1011"/>
    <cellStyle name="Comma 14" xfId="1012"/>
    <cellStyle name="Comma 14 2" xfId="1013"/>
    <cellStyle name="Comma 14 2 2" xfId="1014"/>
    <cellStyle name="Comma 15" xfId="1015"/>
    <cellStyle name="Comma 16" xfId="1016"/>
    <cellStyle name="Comma 17" xfId="1017"/>
    <cellStyle name="Comma 17 2" xfId="1018"/>
    <cellStyle name="Comma 18" xfId="1019"/>
    <cellStyle name="Comma 18 2" xfId="1020"/>
    <cellStyle name="Comma 19" xfId="1021"/>
    <cellStyle name="Comma 2" xfId="1022"/>
    <cellStyle name="Comma 20" xfId="1023"/>
    <cellStyle name="Comma 21" xfId="1024"/>
    <cellStyle name="Comma 22" xfId="1025"/>
    <cellStyle name="Comma 3" xfId="1026"/>
    <cellStyle name="Comma 3 2" xfId="1027"/>
    <cellStyle name="Comma 4" xfId="1028"/>
    <cellStyle name="Comma 5" xfId="1029"/>
    <cellStyle name="Comma 6" xfId="1030"/>
    <cellStyle name="Comma 7" xfId="1031"/>
    <cellStyle name="Comma 8" xfId="1032"/>
    <cellStyle name="Comma 9" xfId="1033"/>
    <cellStyle name="Comma0 - Modelo1" xfId="1034"/>
    <cellStyle name="Comma0 - Style1" xfId="1035"/>
    <cellStyle name="Comma1 - Modelo2" xfId="1036"/>
    <cellStyle name="Comma1 - Style2" xfId="1037"/>
    <cellStyle name="comma2" xfId="1038"/>
    <cellStyle name="Commentaire" xfId="1039"/>
    <cellStyle name="CommentStyle" xfId="1040"/>
    <cellStyle name="Company" xfId="1041"/>
    <cellStyle name="CompanyName" xfId="1042"/>
    <cellStyle name="Controlecel" xfId="1043"/>
    <cellStyle name="Copied" xfId="1044"/>
    <cellStyle name="COST1" xfId="1045"/>
    <cellStyle name="ct" xfId="1046"/>
    <cellStyle name="ct2" xfId="1047"/>
    <cellStyle name="cur" xfId="1048"/>
    <cellStyle name="CurRatio" xfId="1049"/>
    <cellStyle name="Currency" xfId="1050"/>
    <cellStyle name="Currency (1)" xfId="1051"/>
    <cellStyle name="Currency [0.00]" xfId="1052"/>
    <cellStyle name="Currency [0]" xfId="1053"/>
    <cellStyle name="Currency [1]" xfId="1054"/>
    <cellStyle name="Currency [2]" xfId="1055"/>
    <cellStyle name="Currency 0" xfId="1056"/>
    <cellStyle name="Currency 2" xfId="1057"/>
    <cellStyle name="Currency 3" xfId="1058"/>
    <cellStyle name="Currency 4" xfId="1059"/>
    <cellStyle name="Currency 5" xfId="1060"/>
    <cellStyle name="d" xfId="1061"/>
    <cellStyle name="d_Chorus Model 22 Sep 04 V6 " xfId="1062"/>
    <cellStyle name="d_CMP-S-10" xfId="1063"/>
    <cellStyle name="d1" xfId="1064"/>
    <cellStyle name="d2" xfId="1065"/>
    <cellStyle name="Dash" xfId="1066"/>
    <cellStyle name="DATA Amount" xfId="1067"/>
    <cellStyle name="DATA Amount [1]" xfId="1068"/>
    <cellStyle name="DATA Amount [2]" xfId="1069"/>
    <cellStyle name="DATA Amount_Cash Balance" xfId="1070"/>
    <cellStyle name="DATA Currency" xfId="1071"/>
    <cellStyle name="DATA Currency [1]" xfId="1072"/>
    <cellStyle name="DATA Currency [2]" xfId="1073"/>
    <cellStyle name="DATA Currency_Cash Balance" xfId="1074"/>
    <cellStyle name="DATA Date Long" xfId="1075"/>
    <cellStyle name="DATA Date Short" xfId="1076"/>
    <cellStyle name="DATA List" xfId="1077"/>
    <cellStyle name="DATA Memo" xfId="1078"/>
    <cellStyle name="DATA Percent" xfId="1079"/>
    <cellStyle name="DATA Percent [1]" xfId="1080"/>
    <cellStyle name="DATA Percent [2]" xfId="1081"/>
    <cellStyle name="DATA Percent_Cash Balance" xfId="1082"/>
    <cellStyle name="DATA Text" xfId="1083"/>
    <cellStyle name="DATA Version" xfId="1084"/>
    <cellStyle name="Date" xfId="1085"/>
    <cellStyle name="Date Aligned" xfId="1086"/>
    <cellStyle name="Date, Long" xfId="1087"/>
    <cellStyle name="Date, Short" xfId="1088"/>
    <cellStyle name="date_2007-06-04_Springfield_Operating Model v40 NC" xfId="1089"/>
    <cellStyle name="Date2" xfId="1090"/>
    <cellStyle name="DblLineDollarAcct" xfId="1091"/>
    <cellStyle name="DblLinePercent" xfId="1092"/>
    <cellStyle name="dd" xfId="1093"/>
    <cellStyle name="ddd" xfId="1094"/>
    <cellStyle name="Descr2" xfId="1095"/>
    <cellStyle name="Description" xfId="1096"/>
    <cellStyle name="Dezimal [0]_020918 ADAM_Total_Key_Financials_v01" xfId="1097"/>
    <cellStyle name="Dezimal_020918 ADAM_Total_Key_Financials_v01" xfId="1098"/>
    <cellStyle name="Dia" xfId="1099"/>
    <cellStyle name="Dobrá" xfId="1100"/>
    <cellStyle name="Dollar" xfId="1101"/>
    <cellStyle name="dollar0" xfId="1102"/>
    <cellStyle name="dollar1" xfId="1103"/>
    <cellStyle name="DollarAccounting" xfId="1104"/>
    <cellStyle name="Dollars" xfId="1105"/>
    <cellStyle name="Dotted Line" xfId="1106"/>
    <cellStyle name="Double Accounting" xfId="1107"/>
    <cellStyle name="dr" xfId="1108"/>
    <cellStyle name="ds" xfId="1109"/>
    <cellStyle name="Dålig" xfId="1110"/>
    <cellStyle name="Dålig 2" xfId="1111"/>
    <cellStyle name="Dålig_Cash Balance" xfId="1112"/>
    <cellStyle name="Eingabe" xfId="1113"/>
    <cellStyle name="Eingabe 2" xfId="1114"/>
    <cellStyle name="Eingabe_Cash Balance" xfId="1115"/>
    <cellStyle name="Einlesen" xfId="1116"/>
    <cellStyle name="Encabez1" xfId="1117"/>
    <cellStyle name="Encabez2" xfId="1118"/>
    <cellStyle name="Entered" xfId="1119"/>
    <cellStyle name="Entrée" xfId="1120"/>
    <cellStyle name="entry_savings" xfId="1121"/>
    <cellStyle name="eps" xfId="1122"/>
    <cellStyle name="Ergebnis" xfId="1123"/>
    <cellStyle name="Ergebnis 2" xfId="1124"/>
    <cellStyle name="Ergebnis_Cash Balance" xfId="1125"/>
    <cellStyle name="Erklärender Text" xfId="1126"/>
    <cellStyle name="Erklärender Text 2" xfId="1127"/>
    <cellStyle name="Erklärender Text_Cash Balance" xfId="1128"/>
    <cellStyle name="Error check" xfId="1129"/>
    <cellStyle name="Euro" xfId="1130"/>
    <cellStyle name="Explanatory Text" xfId="1131"/>
    <cellStyle name="Explanatory Text 2" xfId="1132"/>
    <cellStyle name="f" xfId="1133"/>
    <cellStyle name="F2" xfId="1134"/>
    <cellStyle name="F3" xfId="1135"/>
    <cellStyle name="F4" xfId="1136"/>
    <cellStyle name="F5" xfId="1137"/>
    <cellStyle name="F6" xfId="1138"/>
    <cellStyle name="F7" xfId="1139"/>
    <cellStyle name="F8" xfId="1140"/>
    <cellStyle name="ff" xfId="1141"/>
    <cellStyle name="fff" xfId="1142"/>
    <cellStyle name="Fijo" xfId="1143"/>
    <cellStyle name="finals" xfId="1144"/>
    <cellStyle name="Financiero" xfId="1145"/>
    <cellStyle name="Fixed" xfId="1146"/>
    <cellStyle name="fn" xfId="1147"/>
    <cellStyle name="Followed Hyperlink" xfId="1148"/>
    <cellStyle name="FOOTER - Style1" xfId="1149"/>
    <cellStyle name="Footnote" xfId="1150"/>
    <cellStyle name="Formule" xfId="1151"/>
    <cellStyle name="Fraction [12]" xfId="1152"/>
    <cellStyle name="Färg1" xfId="1153"/>
    <cellStyle name="Färg1 2" xfId="1154"/>
    <cellStyle name="Färg1_Cash Balance" xfId="1155"/>
    <cellStyle name="Färg2" xfId="1156"/>
    <cellStyle name="Färg2 2" xfId="1157"/>
    <cellStyle name="Färg2_Cash Balance" xfId="1158"/>
    <cellStyle name="Färg3" xfId="1159"/>
    <cellStyle name="Färg3 2" xfId="1160"/>
    <cellStyle name="Färg3_Cash Balance" xfId="1161"/>
    <cellStyle name="Färg4" xfId="1162"/>
    <cellStyle name="Färg4 2" xfId="1163"/>
    <cellStyle name="Färg4_Cash Balance" xfId="1164"/>
    <cellStyle name="Färg5" xfId="1165"/>
    <cellStyle name="Färg5 2" xfId="1166"/>
    <cellStyle name="Färg5_Cash Balance" xfId="1167"/>
    <cellStyle name="Färg6" xfId="1168"/>
    <cellStyle name="Färg6 2" xfId="1169"/>
    <cellStyle name="Färg6_Cash Balance" xfId="1170"/>
    <cellStyle name="Förklarande text" xfId="1171"/>
    <cellStyle name="Förklarande text 2" xfId="1172"/>
    <cellStyle name="Förklarande text_Cash Balance" xfId="1173"/>
    <cellStyle name="Gekoppelde cel" xfId="1174"/>
    <cellStyle name="General" xfId="1175"/>
    <cellStyle name="Goed" xfId="1176"/>
    <cellStyle name="Good" xfId="1177"/>
    <cellStyle name="Good 2" xfId="1178"/>
    <cellStyle name="Grey" xfId="1179"/>
    <cellStyle name="Gut" xfId="1180"/>
    <cellStyle name="Gut 2" xfId="1181"/>
    <cellStyle name="Gut_Cash Balance" xfId="1182"/>
    <cellStyle name="GWN Table Body" xfId="1183"/>
    <cellStyle name="GWN Table Header" xfId="1184"/>
    <cellStyle name="GWN Table Left Header" xfId="1185"/>
    <cellStyle name="GWN Table Note" xfId="1186"/>
    <cellStyle name="GWN Table Title" xfId="1187"/>
    <cellStyle name="h" xfId="1188"/>
    <cellStyle name="h_Financing v22" xfId="1189"/>
    <cellStyle name="h_Stock Watch 20020515 v2" xfId="1190"/>
    <cellStyle name="h1" xfId="1191"/>
    <cellStyle name="h1 2" xfId="1192"/>
    <cellStyle name="h2" xfId="1193"/>
    <cellStyle name="hard no" xfId="1194"/>
    <cellStyle name="Hard Percent" xfId="1195"/>
    <cellStyle name="hardno" xfId="1196"/>
    <cellStyle name="Header" xfId="1197"/>
    <cellStyle name="Header1" xfId="1198"/>
    <cellStyle name="Header2" xfId="1199"/>
    <cellStyle name="HeaderStyle" xfId="1200"/>
    <cellStyle name="Heading 1" xfId="1201"/>
    <cellStyle name="Heading 1 2" xfId="1202"/>
    <cellStyle name="Heading 2" xfId="1203"/>
    <cellStyle name="Heading 2 2" xfId="1204"/>
    <cellStyle name="Heading 3" xfId="1205"/>
    <cellStyle name="Heading 3 2" xfId="1206"/>
    <cellStyle name="Heading 4" xfId="1207"/>
    <cellStyle name="Heading 4 2" xfId="1208"/>
    <cellStyle name="Headline" xfId="1209"/>
    <cellStyle name="hh" xfId="1210"/>
    <cellStyle name="hh 2" xfId="1211"/>
    <cellStyle name="hh 2 2" xfId="1212"/>
    <cellStyle name="hh 3" xfId="1213"/>
    <cellStyle name="Hist inmatning" xfId="1214"/>
    <cellStyle name="hj" xfId="1215"/>
    <cellStyle name="Hyperlink" xfId="1216"/>
    <cellStyle name="Hyperlink 2" xfId="1217"/>
    <cellStyle name="Hyperlink 3" xfId="1218"/>
    <cellStyle name="i" xfId="1219"/>
    <cellStyle name="i0" xfId="1220"/>
    <cellStyle name="i1" xfId="1221"/>
    <cellStyle name="i2" xfId="1222"/>
    <cellStyle name="i3" xfId="1223"/>
    <cellStyle name="i4" xfId="1224"/>
    <cellStyle name="i5" xfId="1225"/>
    <cellStyle name="Indata" xfId="1226"/>
    <cellStyle name="Indata 2" xfId="1227"/>
    <cellStyle name="Indata_Cash Balance" xfId="1228"/>
    <cellStyle name="Indent1" xfId="1229"/>
    <cellStyle name="inmatning" xfId="1230"/>
    <cellStyle name="Input" xfId="1231"/>
    <cellStyle name="Input [yellow]" xfId="1232"/>
    <cellStyle name="Input 2" xfId="1233"/>
    <cellStyle name="Input Cells" xfId="1234"/>
    <cellStyle name="Input, 0 dec" xfId="1235"/>
    <cellStyle name="Input, 1 dec" xfId="1236"/>
    <cellStyle name="Input, 2 dec" xfId="1237"/>
    <cellStyle name="InputBlueFont" xfId="1238"/>
    <cellStyle name="InputBlueFontLocked" xfId="1239"/>
    <cellStyle name="InputRedFont" xfId="1240"/>
    <cellStyle name="InputStyle" xfId="1241"/>
    <cellStyle name="Insatisfaisant" xfId="1242"/>
    <cellStyle name="Integer" xfId="1243"/>
    <cellStyle name="Invisible" xfId="1244"/>
    <cellStyle name="Invoer" xfId="1245"/>
    <cellStyle name="italic" xfId="1246"/>
    <cellStyle name="Item" xfId="1247"/>
    <cellStyle name="ItemTypeClass" xfId="1248"/>
    <cellStyle name="Komma [0]_Sheet1" xfId="1249"/>
    <cellStyle name="Komma_Contingency mgmt SOI plants 20072 Sweden" xfId="1250"/>
    <cellStyle name="Kontrollcell" xfId="1251"/>
    <cellStyle name="Kontrollcell 2" xfId="1252"/>
    <cellStyle name="Kontrollcell_Cash Balance" xfId="1253"/>
    <cellStyle name="Kontrolná bunka" xfId="1254"/>
    <cellStyle name="Kop 1" xfId="1255"/>
    <cellStyle name="Kop 2" xfId="1256"/>
    <cellStyle name="Kop 3" xfId="1257"/>
    <cellStyle name="Kop 3 2" xfId="1258"/>
    <cellStyle name="Kop 4" xfId="1259"/>
    <cellStyle name="kopregel" xfId="1260"/>
    <cellStyle name="LABEL Normal" xfId="1261"/>
    <cellStyle name="LABEL Note" xfId="1262"/>
    <cellStyle name="LABEL Units" xfId="1263"/>
    <cellStyle name="Legal 8½ x 14 in" xfId="1264"/>
    <cellStyle name="lev1" xfId="1265"/>
    <cellStyle name="lev2" xfId="1266"/>
    <cellStyle name="lev3" xfId="1267"/>
    <cellStyle name="lev4" xfId="1268"/>
    <cellStyle name="Lien hypertexte" xfId="1269"/>
    <cellStyle name="Lien hypertexte visité" xfId="1270"/>
    <cellStyle name="Linked" xfId="1271"/>
    <cellStyle name="Linked Cell" xfId="1272"/>
    <cellStyle name="Linked Cell 2" xfId="1273"/>
    <cellStyle name="Linked Cells" xfId="1274"/>
    <cellStyle name="Long date" xfId="1275"/>
    <cellStyle name="Länkad cell" xfId="1276"/>
    <cellStyle name="Länkad cell 2" xfId="1277"/>
    <cellStyle name="Länkad cell_Cash Balance" xfId="1278"/>
    <cellStyle name="m" xfId="1279"/>
    <cellStyle name="m1" xfId="1280"/>
    <cellStyle name="m2" xfId="1281"/>
    <cellStyle name="Main Title" xfId="1282"/>
    <cellStyle name="Margin" xfId="1283"/>
    <cellStyle name="Migliaia (0)_$BBL" xfId="1284"/>
    <cellStyle name="Migliaia_Ammortamenti RNG" xfId="1285"/>
    <cellStyle name="Millares [0]_10 AVERIAS MASIVAS + ANT" xfId="1286"/>
    <cellStyle name="Millares_10 AVERIAS MASIVAS + ANT" xfId="1287"/>
    <cellStyle name="Milliers [0]_!!!GO" xfId="1288"/>
    <cellStyle name="Milliers_ " xfId="1289"/>
    <cellStyle name="Millions" xfId="1290"/>
    <cellStyle name="modelvanes" xfId="1291"/>
    <cellStyle name="Moneda [0]_10 AVERIAS MASIVAS + ANT" xfId="1292"/>
    <cellStyle name="Moneda_10 AVERIAS MASIVAS + ANT" xfId="1293"/>
    <cellStyle name="Monétaire [0]_!!!GO" xfId="1294"/>
    <cellStyle name="Monétaire_!!!GO_1_results" xfId="1295"/>
    <cellStyle name="MSprotect" xfId="1296"/>
    <cellStyle name="mt" xfId="1297"/>
    <cellStyle name="Multiple" xfId="1298"/>
    <cellStyle name="Multiple, 1 dec" xfId="1299"/>
    <cellStyle name="Multiple, 2 dec" xfId="1300"/>
    <cellStyle name="Multiple_2007-06-04_Springfield_Operating Model v40 NC" xfId="1301"/>
    <cellStyle name="multiple0" xfId="1302"/>
    <cellStyle name="multiple1" xfId="1303"/>
    <cellStyle name="MyFigures" xfId="1304"/>
    <cellStyle name="MyNames" xfId="1305"/>
    <cellStyle name="n" xfId="1306"/>
    <cellStyle name="n2" xfId="1307"/>
    <cellStyle name="Nadpis 1" xfId="1308"/>
    <cellStyle name="Nadpis 2" xfId="1309"/>
    <cellStyle name="Nadpis 3" xfId="1310"/>
    <cellStyle name="Nadpis 4" xfId="1311"/>
    <cellStyle name="Neutraal" xfId="1312"/>
    <cellStyle name="Neutral" xfId="1313"/>
    <cellStyle name="Neutral 2" xfId="1314"/>
    <cellStyle name="Neutrálna" xfId="1315"/>
    <cellStyle name="Neutre" xfId="1316"/>
    <cellStyle name="no" xfId="1317"/>
    <cellStyle name="No.s to 1dp" xfId="1318"/>
    <cellStyle name="Non_Input_Cell_Figures" xfId="1319"/>
    <cellStyle name="Normal - Style1" xfId="1320"/>
    <cellStyle name="Normal 10" xfId="1321"/>
    <cellStyle name="Normal 10 2" xfId="1322"/>
    <cellStyle name="Normal 10 2 2" xfId="1323"/>
    <cellStyle name="Normal 10 3" xfId="1324"/>
    <cellStyle name="Normal 11" xfId="1325"/>
    <cellStyle name="Normal 11 2" xfId="1326"/>
    <cellStyle name="Normal 12" xfId="1327"/>
    <cellStyle name="Normal 12 2" xfId="1328"/>
    <cellStyle name="Normal 12 2 2" xfId="1329"/>
    <cellStyle name="Normal 12 3" xfId="1330"/>
    <cellStyle name="Normal 13" xfId="1331"/>
    <cellStyle name="Normal 14" xfId="1332"/>
    <cellStyle name="Normal 15" xfId="1333"/>
    <cellStyle name="Normal 15 2" xfId="1334"/>
    <cellStyle name="Normal 16" xfId="1335"/>
    <cellStyle name="Normal 17" xfId="1336"/>
    <cellStyle name="Normal 17 2" xfId="1337"/>
    <cellStyle name="Normal 18" xfId="1338"/>
    <cellStyle name="Normal 18 2" xfId="1339"/>
    <cellStyle name="Normal 19" xfId="1340"/>
    <cellStyle name="Normal 19 2" xfId="1341"/>
    <cellStyle name="Normal 2" xfId="1342"/>
    <cellStyle name="Normal 2 2" xfId="1343"/>
    <cellStyle name="Normal 20" xfId="1344"/>
    <cellStyle name="Normal 20 2" xfId="1345"/>
    <cellStyle name="Normal 21" xfId="1346"/>
    <cellStyle name="Normal 22" xfId="1347"/>
    <cellStyle name="Normal 23" xfId="1348"/>
    <cellStyle name="Normal 24" xfId="1349"/>
    <cellStyle name="Normal 25" xfId="1350"/>
    <cellStyle name="Normal 26" xfId="1351"/>
    <cellStyle name="Normal 3" xfId="1352"/>
    <cellStyle name="Normal 3 2" xfId="1353"/>
    <cellStyle name="Normal 4" xfId="1354"/>
    <cellStyle name="Normal 5" xfId="1355"/>
    <cellStyle name="Normal 6" xfId="1356"/>
    <cellStyle name="Normal 6 2" xfId="1357"/>
    <cellStyle name="Normal 6_(G11) OLS Movement Int. 2013" xfId="1358"/>
    <cellStyle name="Normal 7" xfId="1359"/>
    <cellStyle name="Normal 8" xfId="1360"/>
    <cellStyle name="Normal 8 2" xfId="1361"/>
    <cellStyle name="Normal 9" xfId="1362"/>
    <cellStyle name="Normal 9 2" xfId="1363"/>
    <cellStyle name="Normal 9 2 2" xfId="1364"/>
    <cellStyle name="Normal 9 3" xfId="1365"/>
    <cellStyle name="normal1" xfId="1366"/>
    <cellStyle name="Normale_Cartel3" xfId="1367"/>
    <cellStyle name="normálne 2" xfId="1368"/>
    <cellStyle name="normální_List1" xfId="1369"/>
    <cellStyle name="NormalText" xfId="1370"/>
    <cellStyle name="NOT" xfId="1371"/>
    <cellStyle name="Note" xfId="1372"/>
    <cellStyle name="Note 2" xfId="1373"/>
    <cellStyle name="Notitie" xfId="1374"/>
    <cellStyle name="Notitie 2" xfId="1375"/>
    <cellStyle name="Notiz" xfId="1376"/>
    <cellStyle name="Notiz 2" xfId="1377"/>
    <cellStyle name="Nr 0 dec" xfId="1378"/>
    <cellStyle name="Nr 0 dec - Input" xfId="1379"/>
    <cellStyle name="Nr 0 dec - Subtotal" xfId="1380"/>
    <cellStyle name="Nr 0 dec_Data" xfId="1381"/>
    <cellStyle name="Nr 1 dec" xfId="1382"/>
    <cellStyle name="Nr 1 dec - Input" xfId="1383"/>
    <cellStyle name="Nr, 0 dec" xfId="1384"/>
    <cellStyle name="number" xfId="1385"/>
    <cellStyle name="Number, 0 dec" xfId="1386"/>
    <cellStyle name="Number, 1 dec" xfId="1387"/>
    <cellStyle name="Number, 2 dec" xfId="1388"/>
    <cellStyle name="Number_op model v46" xfId="1389"/>
    <cellStyle name="Œ…‹æØ‚è [0.00]_GE 3 MINIMUM" xfId="1390"/>
    <cellStyle name="Œ…‹æØ‚è_GE 3 MINIMUM" xfId="1391"/>
    <cellStyle name="Ongedefinieerd" xfId="1392"/>
    <cellStyle name="Ongeldig" xfId="1393"/>
    <cellStyle name="outh America" xfId="1394"/>
    <cellStyle name="Output" xfId="1395"/>
    <cellStyle name="Output (1dp#)" xfId="1396"/>
    <cellStyle name="Output 2" xfId="1397"/>
    <cellStyle name="Output1_Back" xfId="1398"/>
    <cellStyle name="p" xfId="1399"/>
    <cellStyle name="p " xfId="1400"/>
    <cellStyle name="p  2" xfId="1401"/>
    <cellStyle name="p_Chorus Model 22 Sep 04 V6 " xfId="1402"/>
    <cellStyle name="p_Financing v22" xfId="1403"/>
    <cellStyle name="p_WACC benchmarking" xfId="1404"/>
    <cellStyle name="p1" xfId="1405"/>
    <cellStyle name="Page Heading Large" xfId="1406"/>
    <cellStyle name="Page Heading Small" xfId="1407"/>
    <cellStyle name="Page Number" xfId="1408"/>
    <cellStyle name="pb_page_heading_LS" xfId="1409"/>
    <cellStyle name="PBV" xfId="1410"/>
    <cellStyle name="pd" xfId="1411"/>
    <cellStyle name="pe" xfId="1412"/>
    <cellStyle name="per" xfId="1413"/>
    <cellStyle name="per.style" xfId="1414"/>
    <cellStyle name="Percent" xfId="1415"/>
    <cellStyle name="Percent [0]" xfId="1416"/>
    <cellStyle name="Percent [1]" xfId="1417"/>
    <cellStyle name="Percent [2]" xfId="1418"/>
    <cellStyle name="Percent 1 dec" xfId="1419"/>
    <cellStyle name="Percent 1 dec - Input" xfId="1420"/>
    <cellStyle name="Percent 1 dec_Data" xfId="1421"/>
    <cellStyle name="Percent 2" xfId="1422"/>
    <cellStyle name="Percent 3" xfId="1423"/>
    <cellStyle name="Percent 4" xfId="1424"/>
    <cellStyle name="Percent 5" xfId="1425"/>
    <cellStyle name="Percent 6" xfId="1426"/>
    <cellStyle name="Percent 7" xfId="1427"/>
    <cellStyle name="Percent 8" xfId="1428"/>
    <cellStyle name="Percent 8 2" xfId="1429"/>
    <cellStyle name="Percent Hard" xfId="1430"/>
    <cellStyle name="Percent, 0 dec" xfId="1431"/>
    <cellStyle name="Percent, 1 dec" xfId="1432"/>
    <cellStyle name="Percent, 2 dec" xfId="1433"/>
    <cellStyle name="Percent, bp" xfId="1434"/>
    <cellStyle name="percent0" xfId="1435"/>
    <cellStyle name="percent1" xfId="1436"/>
    <cellStyle name="Percentage change" xfId="1437"/>
    <cellStyle name="PercentChange" xfId="1438"/>
    <cellStyle name="pf" xfId="1439"/>
    <cellStyle name="Pluszeichen" xfId="1440"/>
    <cellStyle name="Pound" xfId="1441"/>
    <cellStyle name="Pound [1]" xfId="1442"/>
    <cellStyle name="Pound [2]" xfId="1443"/>
    <cellStyle name="Poznámka" xfId="1444"/>
    <cellStyle name="pp" xfId="1445"/>
    <cellStyle name="ppp" xfId="1446"/>
    <cellStyle name="Prepojená bunka" xfId="1447"/>
    <cellStyle name="prezzi" xfId="1448"/>
    <cellStyle name="pricing" xfId="1449"/>
    <cellStyle name="Profit figure" xfId="1450"/>
    <cellStyle name="PSChar" xfId="1451"/>
    <cellStyle name="pt" xfId="1452"/>
    <cellStyle name="ptit" xfId="1453"/>
    <cellStyle name="r" xfId="1454"/>
    <cellStyle name="rat" xfId="1455"/>
    <cellStyle name="rate" xfId="1456"/>
    <cellStyle name="Ratio" xfId="1457"/>
    <cellStyle name="red" xfId="1458"/>
    <cellStyle name="RevList" xfId="1459"/>
    <cellStyle name="Row Title 1" xfId="1460"/>
    <cellStyle name="Row Title 2" xfId="1461"/>
    <cellStyle name="Row Title 3" xfId="1462"/>
    <cellStyle name="Row Total" xfId="1463"/>
    <cellStyle name="rt" xfId="1464"/>
    <cellStyle name="Rubrik" xfId="1465"/>
    <cellStyle name="Rubrik 1" xfId="1466"/>
    <cellStyle name="Rubrik 1 2" xfId="1467"/>
    <cellStyle name="Rubrik 1_Cash Balance" xfId="1468"/>
    <cellStyle name="Rubrik 2" xfId="1469"/>
    <cellStyle name="Rubrik 2 2" xfId="1470"/>
    <cellStyle name="Rubrik 2_Cash Balance" xfId="1471"/>
    <cellStyle name="Rubrik 3" xfId="1472"/>
    <cellStyle name="Rubrik 3 2" xfId="1473"/>
    <cellStyle name="Rubrik 3_(G11) OLS Movement Int. 2013" xfId="1474"/>
    <cellStyle name="Rubrik 4" xfId="1475"/>
    <cellStyle name="Rubrik 4 2" xfId="1476"/>
    <cellStyle name="Rubrik 4_Cash Balance" xfId="1477"/>
    <cellStyle name="Rubrik 5" xfId="1478"/>
    <cellStyle name="Rubrik_Cash Balance" xfId="1479"/>
    <cellStyle name="s" xfId="1480"/>
    <cellStyle name="s_AcquisitionFinanceFrontSheet" xfId="1481"/>
    <cellStyle name="s_ad3" xfId="1482"/>
    <cellStyle name="s_ad3_1" xfId="1483"/>
    <cellStyle name="s_ad3_2" xfId="1484"/>
    <cellStyle name="s_ad5" xfId="1485"/>
    <cellStyle name="s_ad5_1" xfId="1486"/>
    <cellStyle name="s_AdditionalPrint Code" xfId="1487"/>
    <cellStyle name="s_AdditionalPrint Code_1" xfId="1488"/>
    <cellStyle name="s_AdditionalPrint Code_2" xfId="1489"/>
    <cellStyle name="s_Agnesi (2)" xfId="1490"/>
    <cellStyle name="s_Agnesi (2)_1" xfId="1491"/>
    <cellStyle name="s_asko1" xfId="1492"/>
    <cellStyle name="s_asko1_1" xfId="1493"/>
    <cellStyle name="s_Assumptions" xfId="1494"/>
    <cellStyle name="s_B_S_Ratios _B" xfId="1495"/>
    <cellStyle name="s_B_S_Ratios_T" xfId="1496"/>
    <cellStyle name="s_Bal Sheets" xfId="1497"/>
    <cellStyle name="s_Bal Sheets (2)" xfId="1498"/>
    <cellStyle name="s_Bal Sheets (2)_1" xfId="1499"/>
    <cellStyle name="s_Bal Sheets_1" xfId="1500"/>
    <cellStyle name="s_Bal Sheets_1_AM0909" xfId="1501"/>
    <cellStyle name="s_Bal Sheets_2" xfId="1502"/>
    <cellStyle name="s_Bal Sheets_AM0909" xfId="1503"/>
    <cellStyle name="s_btr_2" xfId="1504"/>
    <cellStyle name="s_btr_2_1" xfId="1505"/>
    <cellStyle name="s_btr_2_2" xfId="1506"/>
    <cellStyle name="s_btr_3" xfId="1507"/>
    <cellStyle name="s_btr_3_1" xfId="1508"/>
    <cellStyle name="s_Bullet model 122" xfId="1509"/>
    <cellStyle name="s_But813" xfId="1510"/>
    <cellStyle name="s_But925" xfId="1511"/>
    <cellStyle name="s_Buy Back Model_adapted" xfId="1512"/>
    <cellStyle name="s_Cases" xfId="1513"/>
    <cellStyle name="s_Cases (2)" xfId="1514"/>
    <cellStyle name="s_Cases (2)_1" xfId="1515"/>
    <cellStyle name="s_Cases_1" xfId="1516"/>
    <cellStyle name="s_Cases_2" xfId="1517"/>
    <cellStyle name="s_Cases_2_Premiere_IFRS Business Plan_22Oct04 refinancing - modified _" xfId="1518"/>
    <cellStyle name="s_Cases_AM0909" xfId="1519"/>
    <cellStyle name="s_Caterpillar" xfId="1520"/>
    <cellStyle name="s_Consolidated_Bal Sheets" xfId="1521"/>
    <cellStyle name="s_Consolidated_Bal Sheets (2)" xfId="1522"/>
    <cellStyle name="s_Consolidated_Bal Sheets (2)_1" xfId="1523"/>
    <cellStyle name="s_Consolidated_Bal Sheets (2)_2" xfId="1524"/>
    <cellStyle name="s_Consolidated_Bal Sheets_1" xfId="1525"/>
    <cellStyle name="s_Consolidated_Bal Sheets_2" xfId="1526"/>
    <cellStyle name="s_Consolidated_Earnings" xfId="1527"/>
    <cellStyle name="s_Consolidated_Earnings (2)" xfId="1528"/>
    <cellStyle name="s_Consolidated_Earnings (2)_1" xfId="1529"/>
    <cellStyle name="s_Consolidated_Earnings (2)_2" xfId="1530"/>
    <cellStyle name="s_Consolidated_Earnings_1" xfId="1531"/>
    <cellStyle name="s_Consolidated_Earnings_2" xfId="1532"/>
    <cellStyle name="s_Consolidated_Schedules" xfId="1533"/>
    <cellStyle name="s_Consolidated_Schedules (2)" xfId="1534"/>
    <cellStyle name="s_Consolidated_Schedules (2)_1" xfId="1535"/>
    <cellStyle name="s_Consolidated_Schedules (2)_2" xfId="1536"/>
    <cellStyle name="s_Consolidated_Schedules_1" xfId="1537"/>
    <cellStyle name="s_Consolidated_Schedules_2" xfId="1538"/>
    <cellStyle name="s_Cost_Benefit" xfId="1539"/>
    <cellStyle name="s_Cost_Benefit_1" xfId="1540"/>
    <cellStyle name="s_Cost_Benefit_2" xfId="1541"/>
    <cellStyle name="s_Credit (2)" xfId="1542"/>
    <cellStyle name="s_Credit (2)_1" xfId="1543"/>
    <cellStyle name="s_Credit (2)_2" xfId="1544"/>
    <cellStyle name="s_Credit Graph" xfId="1545"/>
    <cellStyle name="s_Credit Graph_1" xfId="1546"/>
    <cellStyle name="s_Credit Graph_2" xfId="1547"/>
    <cellStyle name="s_dccmod1" xfId="1548"/>
    <cellStyle name="s_dccmod1_1" xfId="1549"/>
    <cellStyle name="s_dccmod1_2" xfId="1550"/>
    <cellStyle name="s_dcf" xfId="1551"/>
    <cellStyle name="s_DCF Inputs" xfId="1552"/>
    <cellStyle name="s_DCF Inputs_1" xfId="1553"/>
    <cellStyle name="s_DCF Inputs_1_Premiere_IFRS Business Plan_22Oct04 refinancing - modified _" xfId="1554"/>
    <cellStyle name="s_DCF Inputs_2" xfId="1555"/>
    <cellStyle name="s_DCF Inputs_2_Premiere_IFRS Business Plan_22Oct04 refinancing - modified _" xfId="1556"/>
    <cellStyle name="s_DCF Inputs_AM0909" xfId="1557"/>
    <cellStyle name="s_DCF Matrix" xfId="1558"/>
    <cellStyle name="s_DCF Matrix_1" xfId="1559"/>
    <cellStyle name="s_DCF Matrix_1_AM0909" xfId="1560"/>
    <cellStyle name="s_DCF Matrix_1_IPO" xfId="1561"/>
    <cellStyle name="s_DCF Matrix_1_MiniMerger7" xfId="1562"/>
    <cellStyle name="s_DCF Matrix_2" xfId="1563"/>
    <cellStyle name="s_DCF Matrix_2_AM0909" xfId="1564"/>
    <cellStyle name="s_DCF Matrix_2_Premiere_IFRS Business Plan_22Oct04 refinancing - modified _" xfId="1565"/>
    <cellStyle name="s_DCF Matrix_IPO" xfId="1566"/>
    <cellStyle name="s_DCF Matrix_MiniMerger7" xfId="1567"/>
    <cellStyle name="s_DCF Matrix_REVISE24" xfId="1568"/>
    <cellStyle name="s_dcf_1" xfId="1569"/>
    <cellStyle name="s_dcf_1_Premiere_IFRS Business Plan_22Oct04 refinancing - modified _" xfId="1570"/>
    <cellStyle name="s_DCF_1_WACC Analysis 200106 v04" xfId="1571"/>
    <cellStyle name="s_DCF_2" xfId="1572"/>
    <cellStyle name="s_dcf_Premiere_IFRS Business Plan_22Oct04 refinancing - modified _" xfId="1573"/>
    <cellStyle name="s_DCF_WACC Analysis 200106 v04" xfId="1574"/>
    <cellStyle name="s_DCFLBO Code" xfId="1575"/>
    <cellStyle name="s_DCFLBO Code_1" xfId="1576"/>
    <cellStyle name="s_DCFLBO Code_Premiere_IFRS Business Plan_22Oct04 refinancing - modified _" xfId="1577"/>
    <cellStyle name="s_DCFLBO Code_WACC Analysis 200106 v04" xfId="1578"/>
    <cellStyle name="s_Definc_dcf_Industries_270301_ma" xfId="1579"/>
    <cellStyle name="s_Dilution" xfId="1580"/>
    <cellStyle name="s_Earnings" xfId="1581"/>
    <cellStyle name="s_Earnings (2)" xfId="1582"/>
    <cellStyle name="s_Earnings (2)_1" xfId="1583"/>
    <cellStyle name="s_Earnings (2)_1_Premiere_IFRS Business Plan_22Oct04 refinancing - modified _" xfId="1584"/>
    <cellStyle name="s_Earnings (2)_1_WACC Analysis 200106 v04" xfId="1585"/>
    <cellStyle name="s_Earnings (2)_2" xfId="1586"/>
    <cellStyle name="s_Earnings (2)_2_Financing v22" xfId="1587"/>
    <cellStyle name="s_Earnings (2)_Financing v22" xfId="1588"/>
    <cellStyle name="s_Earnings (2)_Premiere_IFRS Business Plan_22Oct04 refinancing - modified _" xfId="1589"/>
    <cellStyle name="s_Earnings (2)_WACC Analysis 200106 v04" xfId="1590"/>
    <cellStyle name="s_Earnings_1" xfId="1591"/>
    <cellStyle name="s_Earnings_1_AM0909" xfId="1592"/>
    <cellStyle name="s_Earnings_2" xfId="1593"/>
    <cellStyle name="s_Earnings_2_AM0909" xfId="1594"/>
    <cellStyle name="s_Earnings_AM0909" xfId="1595"/>
    <cellStyle name="s_Fin Graph" xfId="1596"/>
    <cellStyle name="s_Fin Graph_1" xfId="1597"/>
    <cellStyle name="s_Fin Graph_2" xfId="1598"/>
    <cellStyle name="s_Final Model2" xfId="1599"/>
    <cellStyle name="s_Final Model2_1" xfId="1600"/>
    <cellStyle name="s_FINALWOOLMODEL" xfId="1601"/>
    <cellStyle name="s_FINALWOOLMODEL_1" xfId="1602"/>
    <cellStyle name="s_Financials_B" xfId="1603"/>
    <cellStyle name="s_Financials_T" xfId="1604"/>
    <cellStyle name="s_Financing v22" xfId="1605"/>
    <cellStyle name="s_Grandvision_LBO2" xfId="1606"/>
    <cellStyle name="s_Grouse+Pelican" xfId="1607"/>
    <cellStyle name="s_Hist Graph" xfId="1608"/>
    <cellStyle name="s_Hist Graph_1" xfId="1609"/>
    <cellStyle name="s_Hist Graph_2" xfId="1610"/>
    <cellStyle name="s_Hist Inputs" xfId="1611"/>
    <cellStyle name="s_Hist Inputs (2)" xfId="1612"/>
    <cellStyle name="s_Hist Inputs (2)_1" xfId="1613"/>
    <cellStyle name="s_Hist Inputs_1" xfId="1614"/>
    <cellStyle name="s_Hist Inputs_1_AM0909" xfId="1615"/>
    <cellStyle name="s_Hist Inputs_2" xfId="1616"/>
    <cellStyle name="s_Hist Inputs_AM0909" xfId="1617"/>
    <cellStyle name="s_InitialPrintDialog" xfId="1618"/>
    <cellStyle name="s_InitialPrintDialog_1" xfId="1619"/>
    <cellStyle name="s_InitialPrintDialog_2" xfId="1620"/>
    <cellStyle name="s_IPO" xfId="1621"/>
    <cellStyle name="s_LambSum_link_a" xfId="1622"/>
    <cellStyle name="s_LBO" xfId="1623"/>
    <cellStyle name="s_LBO IRR" xfId="1624"/>
    <cellStyle name="s_LBO IRR_1" xfId="1625"/>
    <cellStyle name="s_LBO IRR_2" xfId="1626"/>
    <cellStyle name="s_LBO Sens" xfId="1627"/>
    <cellStyle name="s_LBO Sens_1" xfId="1628"/>
    <cellStyle name="s_LBO Sens_2" xfId="1629"/>
    <cellStyle name="s_LBO Summary" xfId="1630"/>
    <cellStyle name="s_LBO Summary_1" xfId="1631"/>
    <cellStyle name="s_LBO Summary_1_Mary911" xfId="1632"/>
    <cellStyle name="s_LBO Summary_1_mona0915a" xfId="1633"/>
    <cellStyle name="s_LBO Summary_1_mona0915b" xfId="1634"/>
    <cellStyle name="s_LBO Summary_2" xfId="1635"/>
    <cellStyle name="s_LBO Summary_2_AM0909" xfId="1636"/>
    <cellStyle name="s_LBO Summary_AM0909" xfId="1637"/>
    <cellStyle name="s_LBO Summary_Mary911" xfId="1638"/>
    <cellStyle name="s_LBO Summary_mona0915a" xfId="1639"/>
    <cellStyle name="s_LBO Summary_mona0915b" xfId="1640"/>
    <cellStyle name="s_LBO_1" xfId="1641"/>
    <cellStyle name="s_LBO_1_Premiere_IFRS Business Plan_22Oct04 refinancing - modified _" xfId="1642"/>
    <cellStyle name="s_LBO_1_WACC Analysis 200106 v04" xfId="1643"/>
    <cellStyle name="s_LBO_2" xfId="1644"/>
    <cellStyle name="s_LBO_2_Premiere_IFRS Business Plan_22Oct04 refinancing - modified _" xfId="1645"/>
    <cellStyle name="s_LBO_2_WACC Analysis 200106 v04" xfId="1646"/>
    <cellStyle name="s_lbo1" xfId="1647"/>
    <cellStyle name="s_lbo1_1" xfId="1648"/>
    <cellStyle name="s_lbo1_2" xfId="1649"/>
    <cellStyle name="s_lbo3" xfId="1650"/>
    <cellStyle name="s_lbo3_1" xfId="1651"/>
    <cellStyle name="s_LBO5" xfId="1652"/>
    <cellStyle name="s_LBO5_1" xfId="1653"/>
    <cellStyle name="s_LMA (2)" xfId="1654"/>
    <cellStyle name="s_LMA (2)_1" xfId="1655"/>
    <cellStyle name="s_MainPrint Code" xfId="1656"/>
    <cellStyle name="s_MainPrint Code_1" xfId="1657"/>
    <cellStyle name="s_MainPrint Code_2" xfId="1658"/>
    <cellStyle name="s_Mary911" xfId="1659"/>
    <cellStyle name="s_Matrix_B" xfId="1660"/>
    <cellStyle name="s_Matrix_T" xfId="1661"/>
    <cellStyle name="s_Merger" xfId="1662"/>
    <cellStyle name="s_mer-mod15" xfId="1663"/>
    <cellStyle name="s_Mini merg7_20" xfId="1664"/>
    <cellStyle name="s_Model0717" xfId="1665"/>
    <cellStyle name="s_model1" xfId="1666"/>
    <cellStyle name="s_model1_1" xfId="1667"/>
    <cellStyle name="s_model1_2" xfId="1668"/>
    <cellStyle name="s_model19" xfId="1669"/>
    <cellStyle name="s_model19_1" xfId="1670"/>
    <cellStyle name="s_model2" xfId="1671"/>
    <cellStyle name="s_model6" xfId="1672"/>
    <cellStyle name="s_model6_1" xfId="1673"/>
    <cellStyle name="s_model6_2" xfId="1674"/>
    <cellStyle name="s_OMNI PFMA Cap" xfId="1675"/>
    <cellStyle name="s_OMNI PFMA Cap_1" xfId="1676"/>
    <cellStyle name="s_OMNI PFMA Cap_2" xfId="1677"/>
    <cellStyle name="s_OMNI PFMA Credit" xfId="1678"/>
    <cellStyle name="s_OMNI PFMA Credit_1" xfId="1679"/>
    <cellStyle name="s_OMNI PFMA Credit_2" xfId="1680"/>
    <cellStyle name="s_OMNI_BalSheets" xfId="1681"/>
    <cellStyle name="s_OMNI_BalSheets (2)" xfId="1682"/>
    <cellStyle name="s_OMNI_BalSheets (2)_1" xfId="1683"/>
    <cellStyle name="s_OMNI_BalSheets (2)_2" xfId="1684"/>
    <cellStyle name="s_OMNI_BalSheets_1" xfId="1685"/>
    <cellStyle name="s_OMNI_BalSheets_2" xfId="1686"/>
    <cellStyle name="s_OMNI_Earnings" xfId="1687"/>
    <cellStyle name="s_OMNI_Earnings (2)" xfId="1688"/>
    <cellStyle name="s_OMNI_Earnings (2)_1" xfId="1689"/>
    <cellStyle name="s_OMNI_Earnings (2)_2" xfId="1690"/>
    <cellStyle name="s_OMNI_Earnings_1" xfId="1691"/>
    <cellStyle name="s_OMNI_Earnings_2" xfId="1692"/>
    <cellStyle name="s_Omni_Schedules" xfId="1693"/>
    <cellStyle name="s_Omni_Schedules (2)" xfId="1694"/>
    <cellStyle name="s_Omni_Schedules (2)_1" xfId="1695"/>
    <cellStyle name="s_Omni_Schedules_1" xfId="1696"/>
    <cellStyle name="s_Omni_Schedules_2" xfId="1697"/>
    <cellStyle name="s_P_L_Ratios" xfId="1698"/>
    <cellStyle name="s_P_L_Ratios_B" xfId="1699"/>
    <cellStyle name="s_Paint 18 - MC" xfId="1700"/>
    <cellStyle name="s_PDGDCF1" xfId="1701"/>
    <cellStyle name="s_PFMA Cap" xfId="1702"/>
    <cellStyle name="s_PFMA Cap (2)" xfId="1703"/>
    <cellStyle name="s_PFMA Cap (2)_1" xfId="1704"/>
    <cellStyle name="s_PFMA Cap (2)_2" xfId="1705"/>
    <cellStyle name="s_PFMA Cap_1" xfId="1706"/>
    <cellStyle name="s_PFMA Cap_1_Mary911" xfId="1707"/>
    <cellStyle name="s_PFMA Cap_1_mona0915a" xfId="1708"/>
    <cellStyle name="s_PFMA Cap_1_mona0915b" xfId="1709"/>
    <cellStyle name="s_PFMA Cap_2" xfId="1710"/>
    <cellStyle name="s_PFMA Cap_2_Premiere_IFRS Business Plan_22Oct04 refinancing - modified _" xfId="1711"/>
    <cellStyle name="s_PFMA Cap_Mary911" xfId="1712"/>
    <cellStyle name="s_PFMA Cap_mona0915a" xfId="1713"/>
    <cellStyle name="s_PFMA Cap_mona0915b" xfId="1714"/>
    <cellStyle name="s_PFMA Cap_Premiere_IFRS Business Plan_22Oct04 refinancing - modified _" xfId="1715"/>
    <cellStyle name="s_PFMA Credit" xfId="1716"/>
    <cellStyle name="s_PFMA Credit (2)" xfId="1717"/>
    <cellStyle name="s_PFMA Credit (2)_1" xfId="1718"/>
    <cellStyle name="s_PFMA Credit (2)_PFMA Cap" xfId="1719"/>
    <cellStyle name="s_PFMA Credit_1" xfId="1720"/>
    <cellStyle name="s_PFMA Credit_2" xfId="1721"/>
    <cellStyle name="s_PFMA Credit_2_Premiere_IFRS Business Plan_22Oct04 refinancing - modified _" xfId="1722"/>
    <cellStyle name="s_PFMA Credit_Premiere_IFRS Business Plan_22Oct04 refinancing - modified _" xfId="1723"/>
    <cellStyle name="s_PFMA Fin Sum" xfId="1724"/>
    <cellStyle name="s_PFMA Fin Sum_1" xfId="1725"/>
    <cellStyle name="s_PFMA Fin Sum_2" xfId="1726"/>
    <cellStyle name="s_PFMA Fin Sum_2_Premiere_IFRS Business Plan_22Oct04 refinancing - modified _" xfId="1727"/>
    <cellStyle name="s_PFMA Fin Sum_Premiere_IFRS Business Plan_22Oct04 refinancing - modified _" xfId="1728"/>
    <cellStyle name="s_PFMA Statements" xfId="1729"/>
    <cellStyle name="s_PFMA Statements_1" xfId="1730"/>
    <cellStyle name="s_PFMA Statements_2" xfId="1731"/>
    <cellStyle name="s_Premiere_IFRS Business Plan_22Oct04 refinancing - modified _" xfId="1732"/>
    <cellStyle name="s_Print macros" xfId="1733"/>
    <cellStyle name="s_Print macros_1" xfId="1734"/>
    <cellStyle name="s_Print macros_2" xfId="1735"/>
    <cellStyle name="s_Proj Graph" xfId="1736"/>
    <cellStyle name="s_Proj Graph_1" xfId="1737"/>
    <cellStyle name="s_Proj Graph_2" xfId="1738"/>
    <cellStyle name="s_Project L  12-12-01" xfId="1739"/>
    <cellStyle name="s_PWS (2)" xfId="1740"/>
    <cellStyle name="s_PWS (2)_1" xfId="1741"/>
    <cellStyle name="s_PWS (2)_2" xfId="1742"/>
    <cellStyle name="s_Rates" xfId="1743"/>
    <cellStyle name="s_Rates_1" xfId="1744"/>
    <cellStyle name="s_Rates_2" xfId="1745"/>
    <cellStyle name="s_RECESSA" xfId="1746"/>
    <cellStyle name="s_RECESSA_1" xfId="1747"/>
    <cellStyle name="s_REVISE24" xfId="1748"/>
    <cellStyle name="s_Rump Earnings" xfId="1749"/>
    <cellStyle name="s_Rump Earnings_1" xfId="1750"/>
    <cellStyle name="s_Rump Earnings_2" xfId="1751"/>
    <cellStyle name="s_Rump_BalSheets" xfId="1752"/>
    <cellStyle name="s_Rump_BalSheets_1" xfId="1753"/>
    <cellStyle name="s_Rump_BalSheets_2" xfId="1754"/>
    <cellStyle name="s_Rump_Schedules" xfId="1755"/>
    <cellStyle name="s_Rump_Schedules_1" xfId="1756"/>
    <cellStyle name="s_Rump_Schedules_2" xfId="1757"/>
    <cellStyle name="s_S_By_S" xfId="1758"/>
    <cellStyle name="s_saft_1" xfId="1759"/>
    <cellStyle name="s_saft_1_1" xfId="1760"/>
    <cellStyle name="s_saft_1_2" xfId="1761"/>
    <cellStyle name="s_Schedules" xfId="1762"/>
    <cellStyle name="s_Schedules_1" xfId="1763"/>
    <cellStyle name="s_Schedules_1_AM0909" xfId="1764"/>
    <cellStyle name="s_Schedules_2" xfId="1765"/>
    <cellStyle name="s_Schedules_AM0909" xfId="1766"/>
    <cellStyle name="s_Schering Business Plan (Jan Mar 06)" xfId="1767"/>
    <cellStyle name="s_Sheet5" xfId="1768"/>
    <cellStyle name="s_Standalone" xfId="1769"/>
    <cellStyle name="s_Standalone (2)" xfId="1770"/>
    <cellStyle name="s_Standalone (2)_1" xfId="1771"/>
    <cellStyle name="s_Standalone_1" xfId="1772"/>
    <cellStyle name="s_Standalone_2" xfId="1773"/>
    <cellStyle name="s_Template LBO Cover Page" xfId="1774"/>
    <cellStyle name="s_Trading Val Calc" xfId="1775"/>
    <cellStyle name="s_Trading Val Calc_1" xfId="1776"/>
    <cellStyle name="s_Trading Val Calc_2" xfId="1777"/>
    <cellStyle name="s_Trading Val Calc_AM0909" xfId="1778"/>
    <cellStyle name="s_Trading Value" xfId="1779"/>
    <cellStyle name="s_Trading Value_1" xfId="1780"/>
    <cellStyle name="s_Trading Value_2" xfId="1781"/>
    <cellStyle name="s_Trans Assump" xfId="1782"/>
    <cellStyle name="s_Trans Assump (2)" xfId="1783"/>
    <cellStyle name="s_Trans Assump (2)_1" xfId="1784"/>
    <cellStyle name="s_Trans Assump_1" xfId="1785"/>
    <cellStyle name="s_Trans Assump_1_AM0909" xfId="1786"/>
    <cellStyle name="s_Trans Assump_1_Premiere_IFRS Business Plan_22Oct04 refinancing - modified _" xfId="1787"/>
    <cellStyle name="s_Trans Assump_2" xfId="1788"/>
    <cellStyle name="s_Trans Assump_AM0909" xfId="1789"/>
    <cellStyle name="s_Trans Assump_Trans Sum" xfId="1790"/>
    <cellStyle name="s_Trans Sum" xfId="1791"/>
    <cellStyle name="s_Trans Sum_1" xfId="1792"/>
    <cellStyle name="s_Trans Sum_2" xfId="1793"/>
    <cellStyle name="s_Trans Sum_Trans Assump" xfId="1794"/>
    <cellStyle name="s_Unit Price Sen. (2)" xfId="1795"/>
    <cellStyle name="s_Unit Price Sen. (2)_1" xfId="1796"/>
    <cellStyle name="s_Unit Price Sen. (2)_2" xfId="1797"/>
    <cellStyle name="s_UPVAL9" xfId="1798"/>
    <cellStyle name="s_WACC Analysis 200106 v04" xfId="1799"/>
    <cellStyle name="s_WACC benchmarking" xfId="1800"/>
    <cellStyle name="s_Val Anal" xfId="1801"/>
    <cellStyle name="s_Valuation " xfId="1802"/>
    <cellStyle name="s_Valuation Matrix" xfId="1803"/>
    <cellStyle name="s_West Ham (2)" xfId="1804"/>
    <cellStyle name="s_West Ham (2)_1" xfId="1805"/>
    <cellStyle name="s_West Ham (2)_2" xfId="1806"/>
    <cellStyle name="s_Westham (2)" xfId="1807"/>
    <cellStyle name="s_Westham (2)_1" xfId="1808"/>
    <cellStyle name="s_Westham (2)_2" xfId="1809"/>
    <cellStyle name="s_Wool_01_07_12_1999" xfId="1810"/>
    <cellStyle name="s_Wool_01_07_12_1999_1" xfId="1811"/>
    <cellStyle name="s_Wool_01_07_12_1999_2" xfId="1812"/>
    <cellStyle name="s_Wool_14_12_1999_2" xfId="1813"/>
    <cellStyle name="s_Wool_14_12_1999_2_1" xfId="1814"/>
    <cellStyle name="s_Wool_14_12_1999_2_2" xfId="1815"/>
    <cellStyle name="s_Wool_15_02_2000" xfId="1816"/>
    <cellStyle name="s_Wool_15_02_2000_1" xfId="1817"/>
    <cellStyle name="s_Wool_15_02_2000_2" xfId="1818"/>
    <cellStyle name="s_Wool_28_01_2000_02" xfId="1819"/>
    <cellStyle name="s_Wool_28_01_2000_02_1" xfId="1820"/>
    <cellStyle name="s_Wool_28_01_2000_02_2" xfId="1821"/>
    <cellStyle name="s_WoolEuro_12_04_2000_02" xfId="1822"/>
    <cellStyle name="s_WoolEuro_12_04_2000_02_1" xfId="1823"/>
    <cellStyle name="s_WoolEuro_12_04_2000_02_2" xfId="1824"/>
    <cellStyle name="s_WoolEuro_17_03_2000" xfId="1825"/>
    <cellStyle name="s_WoolEuro_17_03_2000_1" xfId="1826"/>
    <cellStyle name="s_WoolEuro_20_03_2000_3" xfId="1827"/>
    <cellStyle name="s_WoolEuro_20_03_2000_3_1" xfId="1828"/>
    <cellStyle name="s_WoolEuroEx_14_04_2000_01" xfId="1829"/>
    <cellStyle name="s_WoolEuroEx_14_04_2000_01_1" xfId="1830"/>
    <cellStyle name="SAPBEXaggData" xfId="1831"/>
    <cellStyle name="SAPBEXaggDataEmph" xfId="1832"/>
    <cellStyle name="SAPBEXaggItem" xfId="1833"/>
    <cellStyle name="SAPBEXaggItemX" xfId="1834"/>
    <cellStyle name="SAPBEXchaText" xfId="1835"/>
    <cellStyle name="SAPBEXexcBad7" xfId="1836"/>
    <cellStyle name="SAPBEXexcBad8" xfId="1837"/>
    <cellStyle name="SAPBEXexcBad9" xfId="1838"/>
    <cellStyle name="SAPBEXexcCritical4" xfId="1839"/>
    <cellStyle name="SAPBEXexcCritical5" xfId="1840"/>
    <cellStyle name="SAPBEXexcCritical6" xfId="1841"/>
    <cellStyle name="SAPBEXexcGood1" xfId="1842"/>
    <cellStyle name="SAPBEXexcGood2" xfId="1843"/>
    <cellStyle name="SAPBEXexcGood3" xfId="1844"/>
    <cellStyle name="SAPBEXfilterDrill" xfId="1845"/>
    <cellStyle name="SAPBEXfilterItem" xfId="1846"/>
    <cellStyle name="SAPBEXfilterText" xfId="1847"/>
    <cellStyle name="SAPBEXformats" xfId="1848"/>
    <cellStyle name="SAPBEXheaderItem" xfId="1849"/>
    <cellStyle name="SAPBEXheaderText" xfId="1850"/>
    <cellStyle name="SAPBEXHLevel0" xfId="1851"/>
    <cellStyle name="SAPBEXHLevel0X" xfId="1852"/>
    <cellStyle name="SAPBEXHLevel1" xfId="1853"/>
    <cellStyle name="SAPBEXHLevel1X" xfId="1854"/>
    <cellStyle name="SAPBEXHLevel2" xfId="1855"/>
    <cellStyle name="SAPBEXHLevel2X" xfId="1856"/>
    <cellStyle name="SAPBEXHLevel3" xfId="1857"/>
    <cellStyle name="SAPBEXHLevel3X" xfId="1858"/>
    <cellStyle name="SAPBEXresData" xfId="1859"/>
    <cellStyle name="SAPBEXresDataEmph" xfId="1860"/>
    <cellStyle name="SAPBEXresItem" xfId="1861"/>
    <cellStyle name="SAPBEXresItemX" xfId="1862"/>
    <cellStyle name="SAPBEXstdData" xfId="1863"/>
    <cellStyle name="SAPBEXstdDataEmph" xfId="1864"/>
    <cellStyle name="SAPBEXstdItem" xfId="1865"/>
    <cellStyle name="SAPBEXstdItemX" xfId="1866"/>
    <cellStyle name="SAPBEXtitle" xfId="1867"/>
    <cellStyle name="SAPBEXundefined" xfId="1868"/>
    <cellStyle name="Satisfaisant" xfId="1869"/>
    <cellStyle name="Schlecht" xfId="1870"/>
    <cellStyle name="Schlecht 2" xfId="1871"/>
    <cellStyle name="Schlecht_Cash Balance" xfId="1872"/>
    <cellStyle name="ScripFactor" xfId="1873"/>
    <cellStyle name="sd" xfId="1874"/>
    <cellStyle name="Section Title" xfId="1875"/>
    <cellStyle name="SectionHeading" xfId="1876"/>
    <cellStyle name="SectionStyle" xfId="1877"/>
    <cellStyle name="sf" xfId="1878"/>
    <cellStyle name="sff" xfId="1879"/>
    <cellStyle name="SFFColumnHeading00" xfId="1880"/>
    <cellStyle name="SFFReportHeading00" xfId="1881"/>
    <cellStyle name="SFFReportTotal01" xfId="1882"/>
    <cellStyle name="SFFReportTotalCaption01" xfId="1883"/>
    <cellStyle name="SFFSectionHeading00" xfId="1884"/>
    <cellStyle name="SFFSectionHeading01" xfId="1885"/>
    <cellStyle name="SFr" xfId="1886"/>
    <cellStyle name="Shaded" xfId="1887"/>
    <cellStyle name="Shading" xfId="1888"/>
    <cellStyle name="Short Date" xfId="1889"/>
    <cellStyle name="Short Time" xfId="1890"/>
    <cellStyle name="Single Accounting" xfId="1891"/>
    <cellStyle name="SingleLineAcctgn" xfId="1892"/>
    <cellStyle name="SingleLinePercent" xfId="1893"/>
    <cellStyle name="small" xfId="1894"/>
    <cellStyle name="Sortie" xfId="1895"/>
    <cellStyle name="Spolu" xfId="1896"/>
    <cellStyle name="ss" xfId="1897"/>
    <cellStyle name="ssp " xfId="1898"/>
    <cellStyle name="st" xfId="1899"/>
    <cellStyle name="Standaard 2" xfId="1900"/>
    <cellStyle name="Standaard 2 2" xfId="1901"/>
    <cellStyle name="Standaard 2_REPORTS" xfId="1902"/>
    <cellStyle name="Standaard_005" xfId="1903"/>
    <cellStyle name="Standard_~5237237" xfId="1904"/>
    <cellStyle name="Štýl 1" xfId="1905"/>
    <cellStyle name="STYL1 - Style1" xfId="1906"/>
    <cellStyle name="Style 1" xfId="1907"/>
    <cellStyle name="Style 21" xfId="1908"/>
    <cellStyle name="Style 22" xfId="1909"/>
    <cellStyle name="Style 23" xfId="1910"/>
    <cellStyle name="Style 24" xfId="1911"/>
    <cellStyle name="Style 25" xfId="1912"/>
    <cellStyle name="Style 26" xfId="1913"/>
    <cellStyle name="Style 27" xfId="1914"/>
    <cellStyle name="Style 28" xfId="1915"/>
    <cellStyle name="Style 29" xfId="1916"/>
    <cellStyle name="Style 30" xfId="1917"/>
    <cellStyle name="Style 31" xfId="1918"/>
    <cellStyle name="Style 32" xfId="1919"/>
    <cellStyle name="Style 33" xfId="1920"/>
    <cellStyle name="Style 34" xfId="1921"/>
    <cellStyle name="Style 41" xfId="1922"/>
    <cellStyle name="Style 43" xfId="1923"/>
    <cellStyle name="Style 46" xfId="1924"/>
    <cellStyle name="Style 49" xfId="1925"/>
    <cellStyle name="Style 51" xfId="1926"/>
    <cellStyle name="Style 53" xfId="1927"/>
    <cellStyle name="Style 55" xfId="1928"/>
    <cellStyle name="Subhead1" xfId="1929"/>
    <cellStyle name="Subhead2" xfId="1930"/>
    <cellStyle name="Subhead3" xfId="1931"/>
    <cellStyle name="Subhead4" xfId="1932"/>
    <cellStyle name="Subtotal" xfId="1933"/>
    <cellStyle name="Summa" xfId="1934"/>
    <cellStyle name="Summa 2" xfId="1935"/>
    <cellStyle name="Summa_Cash Balance" xfId="1936"/>
    <cellStyle name="SYSTEM" xfId="1937"/>
    <cellStyle name="t" xfId="1938"/>
    <cellStyle name="t#" xfId="1939"/>
    <cellStyle name="t_Financing v22" xfId="1940"/>
    <cellStyle name="t_Manager" xfId="1941"/>
    <cellStyle name="t_Stock Watch 20020515 v2" xfId="1942"/>
    <cellStyle name="t_WACC benchmarking" xfId="1943"/>
    <cellStyle name="t_Valuation" xfId="1944"/>
    <cellStyle name="t1" xfId="1945"/>
    <cellStyle name="t2" xfId="1946"/>
    <cellStyle name="Table Col Head" xfId="1947"/>
    <cellStyle name="Table Head" xfId="1948"/>
    <cellStyle name="Table Head Aligned" xfId="1949"/>
    <cellStyle name="Table Head Blue" xfId="1950"/>
    <cellStyle name="Table Head Green" xfId="1951"/>
    <cellStyle name="Table head shading" xfId="1952"/>
    <cellStyle name="Table heading" xfId="1953"/>
    <cellStyle name="Table Sub Head" xfId="1954"/>
    <cellStyle name="Table Title" xfId="1955"/>
    <cellStyle name="Table Units" xfId="1956"/>
    <cellStyle name="Table_Number" xfId="1957"/>
    <cellStyle name="test a style" xfId="1958"/>
    <cellStyle name="Text upozornenia" xfId="1959"/>
    <cellStyle name="Texte explicatif" xfId="1960"/>
    <cellStyle name="Thousands" xfId="1961"/>
    <cellStyle name="TIME Detail" xfId="1962"/>
    <cellStyle name="TIME Period Start" xfId="1963"/>
    <cellStyle name="Times 10" xfId="1964"/>
    <cellStyle name="Times 12" xfId="1965"/>
    <cellStyle name="Titel" xfId="1966"/>
    <cellStyle name="Title" xfId="1967"/>
    <cellStyle name="Title 2" xfId="1968"/>
    <cellStyle name="Titles" xfId="1969"/>
    <cellStyle name="Titre" xfId="1970"/>
    <cellStyle name="Titre 1" xfId="1971"/>
    <cellStyle name="Titre 2" xfId="1972"/>
    <cellStyle name="Titre 3" xfId="1973"/>
    <cellStyle name="Titre 3 2" xfId="1974"/>
    <cellStyle name="Titre 4" xfId="1975"/>
    <cellStyle name="Titul" xfId="1976"/>
    <cellStyle name="Top Line" xfId="1977"/>
    <cellStyle name="Top_Double_Bottom" xfId="1978"/>
    <cellStyle name="Totaal" xfId="1979"/>
    <cellStyle name="Total" xfId="1980"/>
    <cellStyle name="Total 2" xfId="1981"/>
    <cellStyle name="tt" xfId="1982"/>
    <cellStyle name="Tusental (0)_Capio intercompany  interest Apr 02" xfId="1983"/>
    <cellStyle name="u" xfId="1984"/>
    <cellStyle name="u_Schering Business Plan (Jan Mar 06)" xfId="1985"/>
    <cellStyle name="Uitvoer" xfId="1986"/>
    <cellStyle name="Upload Only" xfId="1987"/>
    <cellStyle name="Utdata" xfId="1988"/>
    <cellStyle name="Utdata 2" xfId="1989"/>
    <cellStyle name="Utdata_Cash Balance" xfId="1990"/>
    <cellStyle name="w" xfId="1991"/>
    <cellStyle name="Waarschuwingstekst" xfId="1992"/>
    <cellStyle name="Valuta (0)_$BBL" xfId="1993"/>
    <cellStyle name="Warnender Text" xfId="1994"/>
    <cellStyle name="Warnender Text 2" xfId="1995"/>
    <cellStyle name="Warnender Text_Cash Balance" xfId="1996"/>
    <cellStyle name="Warning Text" xfId="1997"/>
    <cellStyle name="Warning Text 2" xfId="1998"/>
    <cellStyle name="Varningstext" xfId="1999"/>
    <cellStyle name="Varningstext 2" xfId="2000"/>
    <cellStyle name="Varningstext_Cash Balance" xfId="2001"/>
    <cellStyle name="Vérification" xfId="2002"/>
    <cellStyle name="Verklarende tekst" xfId="2003"/>
    <cellStyle name="Verknüpfte Zelle" xfId="2004"/>
    <cellStyle name="Verknüpfte Zelle 2" xfId="2005"/>
    <cellStyle name="Verknüpfte Zelle_Cash Balance" xfId="2006"/>
    <cellStyle name="vil" xfId="2007"/>
    <cellStyle name="WP Header" xfId="2008"/>
    <cellStyle name="Vstup" xfId="2009"/>
    <cellStyle name="Výpočet" xfId="2010"/>
    <cellStyle name="Výstup" xfId="2011"/>
    <cellStyle name="Vysvetľujúci text" xfId="2012"/>
    <cellStyle name="Währung [0]_020918 ADAM_Total_Key_Financials_v01" xfId="2013"/>
    <cellStyle name="Währung_020918 ADAM_Total_Key_Financials_v01" xfId="2014"/>
    <cellStyle name="X" xfId="2015"/>
    <cellStyle name="X - None" xfId="2016"/>
    <cellStyle name="X_Mary911" xfId="2017"/>
    <cellStyle name="X_Mary911_star0428" xfId="2018"/>
    <cellStyle name="X_star0428" xfId="2019"/>
    <cellStyle name="Überschrift" xfId="2020"/>
    <cellStyle name="Überschrift 1" xfId="2021"/>
    <cellStyle name="Überschrift 1 2" xfId="2022"/>
    <cellStyle name="Überschrift 1_Cash Balance" xfId="2023"/>
    <cellStyle name="Überschrift 2" xfId="2024"/>
    <cellStyle name="Überschrift 2 2" xfId="2025"/>
    <cellStyle name="Überschrift 2_Cash Balance" xfId="2026"/>
    <cellStyle name="Überschrift 3" xfId="2027"/>
    <cellStyle name="Überschrift 3 2" xfId="2028"/>
    <cellStyle name="Überschrift 3_Cash Balance" xfId="2029"/>
    <cellStyle name="Überschrift 4" xfId="2030"/>
    <cellStyle name="Überschrift 4 2" xfId="2031"/>
    <cellStyle name="Überschrift 4_Cash Balance" xfId="2032"/>
    <cellStyle name="Überschrift 5" xfId="2033"/>
    <cellStyle name="Überschrift_Cash Balance" xfId="2034"/>
    <cellStyle name="Year" xfId="2035"/>
    <cellStyle name="Year, Actual" xfId="2036"/>
    <cellStyle name="Year, Expected" xfId="2037"/>
    <cellStyle name="Year_2007-06-04_Springfield_Operating Model v40 NC" xfId="2038"/>
    <cellStyle name="YearE" xfId="2039"/>
    <cellStyle name="YearFormat" xfId="2040"/>
    <cellStyle name="Yen" xfId="2041"/>
    <cellStyle name="yh" xfId="2042"/>
    <cellStyle name="yt" xfId="2043"/>
    <cellStyle name="z" xfId="2044"/>
    <cellStyle name="z_Financing v22" xfId="2045"/>
    <cellStyle name="Zelle überprüfen" xfId="2046"/>
    <cellStyle name="Zelle überprüfen 2" xfId="2047"/>
    <cellStyle name="Zelle überprüfen_Cash Balance" xfId="2048"/>
    <cellStyle name="Zlá" xfId="2049"/>
    <cellStyle name="Zvýraznenie1" xfId="2050"/>
    <cellStyle name="Zvýraznenie2" xfId="2051"/>
    <cellStyle name="Zvýraznenie3" xfId="2052"/>
    <cellStyle name="Zvýraznenie4" xfId="2053"/>
    <cellStyle name="Zvýraznenie5" xfId="2054"/>
    <cellStyle name="Zvýraznenie6" xfId="2055"/>
  </cellStyles>
  <dxfs count="1">
    <dxf>
      <font>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Cloetta">
      <a:dk1>
        <a:sysClr val="windowText" lastClr="000000"/>
      </a:dk1>
      <a:lt1>
        <a:sysClr val="window" lastClr="FFFFFF"/>
      </a:lt1>
      <a:dk2>
        <a:srgbClr val="1F497D"/>
      </a:dk2>
      <a:lt2>
        <a:srgbClr val="EEECE1"/>
      </a:lt2>
      <a:accent1>
        <a:srgbClr val="F00000"/>
      </a:accent1>
      <a:accent2>
        <a:srgbClr val="FFFF00"/>
      </a:accent2>
      <a:accent3>
        <a:srgbClr val="B71780"/>
      </a:accent3>
      <a:accent4>
        <a:srgbClr val="4DA1CC"/>
      </a:accent4>
      <a:accent5>
        <a:srgbClr val="84C300"/>
      </a:accent5>
      <a:accent6>
        <a:srgbClr val="3B078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showGridLines="0" zoomScalePageLayoutView="0" workbookViewId="0" topLeftCell="A1">
      <selection activeCell="A3" sqref="A3"/>
    </sheetView>
  </sheetViews>
  <sheetFormatPr defaultColWidth="11.421875" defaultRowHeight="12.75"/>
  <cols>
    <col min="1" max="1" width="50.00390625" style="1" customWidth="1"/>
    <col min="2" max="2" width="12.28125" style="1" customWidth="1"/>
    <col min="3" max="3" width="12.140625" style="1" customWidth="1"/>
    <col min="4" max="4" width="11.7109375" style="1" customWidth="1"/>
    <col min="5" max="27" width="10.7109375" style="1" customWidth="1"/>
    <col min="28" max="16384" width="11.421875" style="1" customWidth="1"/>
  </cols>
  <sheetData>
    <row r="1" spans="1:27" ht="12.75">
      <c r="A1" s="368" t="s">
        <v>239</v>
      </c>
      <c r="B1" s="368"/>
      <c r="C1" s="368"/>
      <c r="D1" s="368"/>
      <c r="E1" s="368"/>
      <c r="F1" s="368"/>
      <c r="G1" s="368"/>
      <c r="H1" s="368"/>
      <c r="I1" s="368"/>
      <c r="J1" s="368"/>
      <c r="K1" s="368"/>
      <c r="L1" s="368"/>
      <c r="M1" s="368"/>
      <c r="N1" s="368"/>
      <c r="O1" s="368"/>
      <c r="P1" s="368"/>
      <c r="Q1" s="368"/>
      <c r="R1" s="368"/>
      <c r="S1" s="368"/>
      <c r="T1" s="368"/>
      <c r="U1" s="369"/>
      <c r="V1" s="369"/>
      <c r="W1" s="369"/>
      <c r="X1" s="369"/>
      <c r="Y1" s="369"/>
      <c r="Z1" s="369"/>
      <c r="AA1" s="369"/>
    </row>
    <row r="2" spans="1:27" ht="26.25">
      <c r="A2" s="66" t="s">
        <v>1</v>
      </c>
      <c r="B2" s="56" t="s">
        <v>344</v>
      </c>
      <c r="C2" s="56" t="s">
        <v>354</v>
      </c>
      <c r="D2" s="56" t="s">
        <v>355</v>
      </c>
      <c r="E2" s="56" t="s">
        <v>356</v>
      </c>
      <c r="F2" s="56" t="s">
        <v>357</v>
      </c>
      <c r="G2" s="56" t="s">
        <v>358</v>
      </c>
      <c r="H2" s="56" t="s">
        <v>252</v>
      </c>
      <c r="I2" s="56" t="s">
        <v>242</v>
      </c>
      <c r="J2" s="56" t="s">
        <v>231</v>
      </c>
      <c r="K2" s="56" t="s">
        <v>208</v>
      </c>
      <c r="L2" s="56" t="s">
        <v>195</v>
      </c>
      <c r="M2" s="56" t="s">
        <v>181</v>
      </c>
      <c r="N2" s="56" t="s">
        <v>176</v>
      </c>
      <c r="O2" s="56" t="s">
        <v>166</v>
      </c>
      <c r="P2" s="56" t="s">
        <v>155</v>
      </c>
      <c r="Q2" s="56" t="s">
        <v>146</v>
      </c>
      <c r="R2" s="56" t="s">
        <v>140</v>
      </c>
      <c r="S2" s="56" t="s">
        <v>128</v>
      </c>
      <c r="T2" s="56" t="s">
        <v>109</v>
      </c>
      <c r="U2" s="56" t="s">
        <v>91</v>
      </c>
      <c r="V2" s="56" t="s">
        <v>81</v>
      </c>
      <c r="W2" s="56" t="s">
        <v>82</v>
      </c>
      <c r="X2" s="56" t="s">
        <v>83</v>
      </c>
      <c r="Y2" s="56" t="s">
        <v>84</v>
      </c>
      <c r="Z2" s="56" t="s">
        <v>85</v>
      </c>
      <c r="AA2" s="56" t="s">
        <v>86</v>
      </c>
    </row>
    <row r="3" spans="1:27" ht="12.75">
      <c r="A3" s="2" t="s">
        <v>2</v>
      </c>
      <c r="B3" s="3">
        <v>1414</v>
      </c>
      <c r="C3" s="3">
        <v>1222</v>
      </c>
      <c r="D3" s="3">
        <v>1367</v>
      </c>
      <c r="E3" s="3">
        <v>1285</v>
      </c>
      <c r="F3" s="3">
        <v>1221</v>
      </c>
      <c r="G3" s="3">
        <v>1234</v>
      </c>
      <c r="H3" s="3">
        <v>1622</v>
      </c>
      <c r="I3" s="3">
        <v>1459</v>
      </c>
      <c r="J3" s="3">
        <v>1280</v>
      </c>
      <c r="K3" s="3">
        <v>1313</v>
      </c>
      <c r="L3" s="3">
        <v>1579</v>
      </c>
      <c r="M3" s="3">
        <v>1303</v>
      </c>
      <c r="N3" s="3">
        <v>1238</v>
      </c>
      <c r="O3" s="3">
        <v>1193</v>
      </c>
      <c r="P3" s="3">
        <v>1441</v>
      </c>
      <c r="Q3" s="3">
        <v>1194</v>
      </c>
      <c r="R3" s="3">
        <v>1131</v>
      </c>
      <c r="S3" s="3">
        <v>1127</v>
      </c>
      <c r="T3" s="3">
        <v>1404</v>
      </c>
      <c r="U3" s="3">
        <v>1159</v>
      </c>
      <c r="V3" s="3">
        <v>1212</v>
      </c>
      <c r="W3" s="3">
        <v>1084</v>
      </c>
      <c r="X3" s="3">
        <v>1371</v>
      </c>
      <c r="Y3" s="3">
        <v>1124</v>
      </c>
      <c r="Z3" s="3">
        <v>1120</v>
      </c>
      <c r="AA3" s="3">
        <v>1043</v>
      </c>
    </row>
    <row r="4" spans="1:27" ht="12.75">
      <c r="A4" s="10" t="s">
        <v>3</v>
      </c>
      <c r="B4" s="11">
        <v>-895</v>
      </c>
      <c r="C4" s="11">
        <v>-768</v>
      </c>
      <c r="D4" s="11">
        <v>-806</v>
      </c>
      <c r="E4" s="10">
        <v>-791</v>
      </c>
      <c r="F4" s="11">
        <v>-709</v>
      </c>
      <c r="G4" s="11">
        <v>-778</v>
      </c>
      <c r="H4" s="11">
        <v>-991</v>
      </c>
      <c r="I4" s="11">
        <v>-894</v>
      </c>
      <c r="J4" s="11">
        <v>-756</v>
      </c>
      <c r="K4" s="11">
        <v>-822</v>
      </c>
      <c r="L4" s="11">
        <v>-983</v>
      </c>
      <c r="M4" s="11">
        <v>-803</v>
      </c>
      <c r="N4" s="11">
        <v>-770</v>
      </c>
      <c r="O4" s="11">
        <v>-769</v>
      </c>
      <c r="P4" s="11">
        <v>-939</v>
      </c>
      <c r="Q4" s="11">
        <v>-741</v>
      </c>
      <c r="R4" s="11">
        <v>-696</v>
      </c>
      <c r="S4" s="11">
        <v>-705</v>
      </c>
      <c r="T4" s="11">
        <v>-930</v>
      </c>
      <c r="U4" s="11">
        <v>-730</v>
      </c>
      <c r="V4" s="11">
        <v>-799</v>
      </c>
      <c r="W4" s="11">
        <v>-698</v>
      </c>
      <c r="X4" s="11">
        <v>-911</v>
      </c>
      <c r="Y4" s="11">
        <v>-679</v>
      </c>
      <c r="Z4" s="11">
        <v>-693</v>
      </c>
      <c r="AA4" s="11">
        <v>-628</v>
      </c>
    </row>
    <row r="5" spans="1:27" ht="12.75">
      <c r="A5" s="29" t="s">
        <v>4</v>
      </c>
      <c r="B5" s="4">
        <v>519</v>
      </c>
      <c r="C5" s="4">
        <v>454</v>
      </c>
      <c r="D5" s="4">
        <v>561</v>
      </c>
      <c r="E5" s="29">
        <v>494</v>
      </c>
      <c r="F5" s="4">
        <v>512</v>
      </c>
      <c r="G5" s="4">
        <v>456</v>
      </c>
      <c r="H5" s="4">
        <v>631</v>
      </c>
      <c r="I5" s="4">
        <v>565</v>
      </c>
      <c r="J5" s="4">
        <v>524</v>
      </c>
      <c r="K5" s="4">
        <v>491</v>
      </c>
      <c r="L5" s="4">
        <v>596</v>
      </c>
      <c r="M5" s="4">
        <v>500</v>
      </c>
      <c r="N5" s="4">
        <v>468</v>
      </c>
      <c r="O5" s="4">
        <v>424</v>
      </c>
      <c r="P5" s="4">
        <v>502</v>
      </c>
      <c r="Q5" s="4">
        <v>453</v>
      </c>
      <c r="R5" s="4">
        <v>435</v>
      </c>
      <c r="S5" s="4">
        <v>422</v>
      </c>
      <c r="T5" s="4">
        <v>474</v>
      </c>
      <c r="U5" s="4">
        <v>429</v>
      </c>
      <c r="V5" s="4">
        <v>413</v>
      </c>
      <c r="W5" s="4">
        <v>386</v>
      </c>
      <c r="X5" s="4">
        <v>460</v>
      </c>
      <c r="Y5" s="4">
        <v>445</v>
      </c>
      <c r="Z5" s="4">
        <v>427</v>
      </c>
      <c r="AA5" s="4">
        <v>415</v>
      </c>
    </row>
    <row r="6" spans="1:27" ht="12.75">
      <c r="A6" s="5"/>
      <c r="B6" s="6"/>
      <c r="C6" s="6"/>
      <c r="D6" s="6"/>
      <c r="E6" s="5"/>
      <c r="F6" s="6"/>
      <c r="G6" s="6"/>
      <c r="H6" s="6"/>
      <c r="I6" s="6"/>
      <c r="J6" s="6"/>
      <c r="K6" s="6"/>
      <c r="L6" s="6"/>
      <c r="M6" s="6"/>
      <c r="N6" s="6"/>
      <c r="O6" s="6"/>
      <c r="P6" s="6"/>
      <c r="Q6" s="6"/>
      <c r="R6" s="6"/>
      <c r="S6" s="6"/>
      <c r="T6" s="6"/>
      <c r="U6" s="6"/>
      <c r="V6" s="6"/>
      <c r="W6" s="6"/>
      <c r="X6" s="6"/>
      <c r="Y6" s="6"/>
      <c r="Z6" s="6"/>
      <c r="AA6" s="6"/>
    </row>
    <row r="7" spans="1:27" ht="12.75">
      <c r="A7" s="128" t="s">
        <v>161</v>
      </c>
      <c r="B7" s="103">
        <v>4</v>
      </c>
      <c r="C7" s="103" t="s">
        <v>62</v>
      </c>
      <c r="D7" s="103" t="s">
        <v>62</v>
      </c>
      <c r="E7" s="103" t="s">
        <v>62</v>
      </c>
      <c r="F7" s="103" t="s">
        <v>62</v>
      </c>
      <c r="G7" s="103" t="s">
        <v>62</v>
      </c>
      <c r="H7" s="103" t="s">
        <v>62</v>
      </c>
      <c r="I7" s="3">
        <v>0</v>
      </c>
      <c r="J7" s="3">
        <v>0</v>
      </c>
      <c r="K7" s="3">
        <v>0</v>
      </c>
      <c r="L7" s="3">
        <v>1</v>
      </c>
      <c r="M7" s="3">
        <v>3</v>
      </c>
      <c r="N7" s="3">
        <v>1</v>
      </c>
      <c r="O7" s="3">
        <v>0</v>
      </c>
      <c r="P7" s="3">
        <v>0</v>
      </c>
      <c r="Q7" s="3">
        <v>2</v>
      </c>
      <c r="R7" s="3">
        <v>3</v>
      </c>
      <c r="S7" s="3">
        <v>7</v>
      </c>
      <c r="T7" s="3">
        <v>9</v>
      </c>
      <c r="U7" s="3">
        <v>4</v>
      </c>
      <c r="V7" s="103" t="s">
        <v>62</v>
      </c>
      <c r="W7" s="103" t="s">
        <v>62</v>
      </c>
      <c r="X7" s="3">
        <v>1</v>
      </c>
      <c r="Y7" s="103" t="s">
        <v>62</v>
      </c>
      <c r="Z7" s="103" t="s">
        <v>62</v>
      </c>
      <c r="AA7" s="103" t="s">
        <v>62</v>
      </c>
    </row>
    <row r="8" spans="1:27" ht="12.75">
      <c r="A8" s="128"/>
      <c r="B8" s="128"/>
      <c r="C8" s="128"/>
      <c r="D8" s="128"/>
      <c r="E8" s="128"/>
      <c r="F8" s="128"/>
      <c r="G8" s="128"/>
      <c r="H8" s="103"/>
      <c r="I8" s="3"/>
      <c r="J8" s="3"/>
      <c r="K8" s="3"/>
      <c r="L8" s="3"/>
      <c r="M8" s="3"/>
      <c r="N8" s="3"/>
      <c r="O8" s="3"/>
      <c r="P8" s="3"/>
      <c r="Q8" s="3"/>
      <c r="R8" s="3"/>
      <c r="S8" s="3"/>
      <c r="T8" s="3"/>
      <c r="U8" s="3"/>
      <c r="V8" s="103"/>
      <c r="W8" s="103"/>
      <c r="X8" s="3"/>
      <c r="Y8" s="103"/>
      <c r="Z8" s="103"/>
      <c r="AA8" s="103"/>
    </row>
    <row r="9" spans="1:27" ht="12.75">
      <c r="A9" s="2" t="s">
        <v>5</v>
      </c>
      <c r="B9" s="3">
        <v>-259</v>
      </c>
      <c r="C9" s="3">
        <v>-200</v>
      </c>
      <c r="D9" s="3">
        <v>-207</v>
      </c>
      <c r="E9" s="2">
        <v>-189</v>
      </c>
      <c r="F9" s="9">
        <v>-215</v>
      </c>
      <c r="G9" s="9">
        <v>-195</v>
      </c>
      <c r="H9" s="9">
        <v>-237</v>
      </c>
      <c r="I9" s="9">
        <v>-228</v>
      </c>
      <c r="J9" s="117">
        <v>-239</v>
      </c>
      <c r="K9" s="117">
        <v>-245</v>
      </c>
      <c r="L9" s="117">
        <v>-237</v>
      </c>
      <c r="M9" s="117">
        <v>-195</v>
      </c>
      <c r="N9" s="117">
        <v>-257</v>
      </c>
      <c r="O9" s="117">
        <v>-203</v>
      </c>
      <c r="P9" s="117">
        <v>-219</v>
      </c>
      <c r="Q9" s="117">
        <v>-197</v>
      </c>
      <c r="R9" s="3">
        <v>-228</v>
      </c>
      <c r="S9" s="3">
        <v>-206</v>
      </c>
      <c r="T9" s="3">
        <v>-211</v>
      </c>
      <c r="U9" s="3">
        <v>-185</v>
      </c>
      <c r="V9" s="3">
        <v>-270</v>
      </c>
      <c r="W9" s="3">
        <v>-222</v>
      </c>
      <c r="X9" s="3">
        <v>-248</v>
      </c>
      <c r="Y9" s="3">
        <v>-203</v>
      </c>
      <c r="Z9" s="3">
        <v>-243</v>
      </c>
      <c r="AA9" s="3">
        <v>-221</v>
      </c>
    </row>
    <row r="10" spans="1:27" ht="12.75">
      <c r="A10" s="129" t="s">
        <v>6</v>
      </c>
      <c r="B10" s="11">
        <v>-174</v>
      </c>
      <c r="C10" s="11">
        <v>-157</v>
      </c>
      <c r="D10" s="11">
        <v>-174</v>
      </c>
      <c r="E10" s="10">
        <v>-110</v>
      </c>
      <c r="F10" s="11">
        <v>-149</v>
      </c>
      <c r="G10" s="11">
        <v>-149</v>
      </c>
      <c r="H10" s="11">
        <v>-155</v>
      </c>
      <c r="I10" s="11">
        <v>-125</v>
      </c>
      <c r="J10" s="118">
        <v>-155</v>
      </c>
      <c r="K10" s="118">
        <v>-156</v>
      </c>
      <c r="L10" s="118">
        <v>-98</v>
      </c>
      <c r="M10" s="118">
        <v>-130</v>
      </c>
      <c r="N10" s="118">
        <v>-127</v>
      </c>
      <c r="O10" s="118">
        <v>-169</v>
      </c>
      <c r="P10" s="118">
        <v>-108</v>
      </c>
      <c r="Q10" s="118">
        <v>-127</v>
      </c>
      <c r="R10" s="11">
        <v>-156</v>
      </c>
      <c r="S10" s="11">
        <v>-165</v>
      </c>
      <c r="T10" s="11">
        <v>-190</v>
      </c>
      <c r="U10" s="11">
        <v>-158</v>
      </c>
      <c r="V10" s="11">
        <v>-196</v>
      </c>
      <c r="W10" s="11">
        <v>-158</v>
      </c>
      <c r="X10" s="11">
        <v>-129</v>
      </c>
      <c r="Y10" s="11">
        <v>-113</v>
      </c>
      <c r="Z10" s="11">
        <v>-110</v>
      </c>
      <c r="AA10" s="11">
        <v>-121</v>
      </c>
    </row>
    <row r="11" spans="1:27" ht="12.75">
      <c r="A11" s="29" t="s">
        <v>467</v>
      </c>
      <c r="B11" s="4">
        <v>90</v>
      </c>
      <c r="C11" s="4">
        <v>97</v>
      </c>
      <c r="D11" s="4">
        <v>180</v>
      </c>
      <c r="E11" s="29">
        <v>195</v>
      </c>
      <c r="F11" s="4">
        <v>148</v>
      </c>
      <c r="G11" s="4">
        <v>112</v>
      </c>
      <c r="H11" s="4">
        <v>239</v>
      </c>
      <c r="I11" s="4">
        <v>212</v>
      </c>
      <c r="J11" s="121">
        <v>130</v>
      </c>
      <c r="K11" s="121">
        <v>90</v>
      </c>
      <c r="L11" s="121">
        <v>262</v>
      </c>
      <c r="M11" s="121">
        <v>178</v>
      </c>
      <c r="N11" s="121">
        <v>85</v>
      </c>
      <c r="O11" s="121">
        <v>52</v>
      </c>
      <c r="P11" s="121">
        <v>175</v>
      </c>
      <c r="Q11" s="121">
        <v>131</v>
      </c>
      <c r="R11" s="4">
        <v>54</v>
      </c>
      <c r="S11" s="4">
        <v>58</v>
      </c>
      <c r="T11" s="4">
        <v>82</v>
      </c>
      <c r="U11" s="4">
        <v>90</v>
      </c>
      <c r="V11" s="4">
        <v>-53</v>
      </c>
      <c r="W11" s="4">
        <v>6</v>
      </c>
      <c r="X11" s="4">
        <v>84</v>
      </c>
      <c r="Y11" s="4">
        <v>129</v>
      </c>
      <c r="Z11" s="4">
        <v>74</v>
      </c>
      <c r="AA11" s="4">
        <v>73</v>
      </c>
    </row>
    <row r="12" spans="1:27" ht="12.75">
      <c r="A12" s="5"/>
      <c r="B12" s="6"/>
      <c r="C12" s="6"/>
      <c r="D12" s="6"/>
      <c r="E12" s="5"/>
      <c r="F12" s="6"/>
      <c r="G12" s="6"/>
      <c r="H12" s="6"/>
      <c r="I12" s="6"/>
      <c r="J12" s="6"/>
      <c r="K12" s="6"/>
      <c r="L12" s="6"/>
      <c r="M12" s="6"/>
      <c r="N12" s="6"/>
      <c r="O12" s="6"/>
      <c r="P12" s="6"/>
      <c r="Q12" s="6"/>
      <c r="R12" s="6"/>
      <c r="S12" s="6"/>
      <c r="T12" s="6"/>
      <c r="U12" s="6"/>
      <c r="V12" s="6"/>
      <c r="W12" s="6"/>
      <c r="X12" s="6"/>
      <c r="Y12" s="6"/>
      <c r="Z12" s="6"/>
      <c r="AA12" s="6"/>
    </row>
    <row r="13" spans="1:27" ht="26.25">
      <c r="A13" s="339" t="s">
        <v>343</v>
      </c>
      <c r="B13" s="91">
        <v>-2</v>
      </c>
      <c r="C13" s="91">
        <v>-1</v>
      </c>
      <c r="D13" s="91">
        <v>-10</v>
      </c>
      <c r="E13" s="87">
        <v>8</v>
      </c>
      <c r="F13" s="9">
        <v>2</v>
      </c>
      <c r="G13" s="9">
        <v>-8</v>
      </c>
      <c r="H13" s="9">
        <v>-6</v>
      </c>
      <c r="I13" s="9">
        <v>-4</v>
      </c>
      <c r="J13" s="117">
        <v>3</v>
      </c>
      <c r="K13" s="117">
        <v>6</v>
      </c>
      <c r="L13" s="117">
        <v>-14</v>
      </c>
      <c r="M13" s="117">
        <v>7</v>
      </c>
      <c r="N13" s="117">
        <v>-3</v>
      </c>
      <c r="O13" s="117">
        <v>-1</v>
      </c>
      <c r="P13" s="117">
        <v>-5</v>
      </c>
      <c r="Q13" s="119">
        <v>34</v>
      </c>
      <c r="R13" s="91">
        <v>-78</v>
      </c>
      <c r="S13" s="9">
        <v>37</v>
      </c>
      <c r="T13" s="9">
        <v>39</v>
      </c>
      <c r="U13" s="9">
        <v>-14</v>
      </c>
      <c r="V13" s="9">
        <v>-9</v>
      </c>
      <c r="W13" s="9">
        <v>4</v>
      </c>
      <c r="X13" s="9">
        <v>-10</v>
      </c>
      <c r="Y13" s="9">
        <v>-2</v>
      </c>
      <c r="Z13" s="9">
        <v>-9</v>
      </c>
      <c r="AA13" s="9">
        <v>9</v>
      </c>
    </row>
    <row r="14" spans="1:27" ht="12.75">
      <c r="A14" s="2" t="s">
        <v>123</v>
      </c>
      <c r="B14" s="3">
        <v>1</v>
      </c>
      <c r="C14" s="3">
        <v>6</v>
      </c>
      <c r="D14" s="3">
        <v>5</v>
      </c>
      <c r="E14" s="2">
        <v>5</v>
      </c>
      <c r="F14" s="9">
        <v>5</v>
      </c>
      <c r="G14" s="9">
        <v>2</v>
      </c>
      <c r="H14" s="9">
        <v>6</v>
      </c>
      <c r="I14" s="9">
        <v>0</v>
      </c>
      <c r="J14" s="117">
        <v>0</v>
      </c>
      <c r="K14" s="117">
        <v>0</v>
      </c>
      <c r="L14" s="117">
        <v>0</v>
      </c>
      <c r="M14" s="117">
        <v>1</v>
      </c>
      <c r="N14" s="117">
        <v>2</v>
      </c>
      <c r="O14" s="117">
        <v>1</v>
      </c>
      <c r="P14" s="117">
        <v>2</v>
      </c>
      <c r="Q14" s="117">
        <v>2</v>
      </c>
      <c r="R14" s="3">
        <v>11</v>
      </c>
      <c r="S14" s="3">
        <v>9</v>
      </c>
      <c r="T14" s="3">
        <v>2</v>
      </c>
      <c r="U14" s="3">
        <v>0</v>
      </c>
      <c r="V14" s="3">
        <v>1</v>
      </c>
      <c r="W14" s="3">
        <v>2</v>
      </c>
      <c r="X14" s="3">
        <v>3</v>
      </c>
      <c r="Y14" s="3">
        <v>3</v>
      </c>
      <c r="Z14" s="3">
        <v>2</v>
      </c>
      <c r="AA14" s="3">
        <v>3</v>
      </c>
    </row>
    <row r="15" spans="1:27" ht="12.75">
      <c r="A15" s="10" t="s">
        <v>124</v>
      </c>
      <c r="B15" s="11">
        <v>-18</v>
      </c>
      <c r="C15" s="11">
        <v>-16</v>
      </c>
      <c r="D15" s="11">
        <v>-20</v>
      </c>
      <c r="E15" s="10">
        <v>-80</v>
      </c>
      <c r="F15" s="11">
        <v>-37</v>
      </c>
      <c r="G15" s="11">
        <v>-38</v>
      </c>
      <c r="H15" s="11">
        <v>-48</v>
      </c>
      <c r="I15" s="11">
        <v>-39</v>
      </c>
      <c r="J15" s="118">
        <v>-42</v>
      </c>
      <c r="K15" s="118">
        <v>-54</v>
      </c>
      <c r="L15" s="118">
        <v>-57</v>
      </c>
      <c r="M15" s="118">
        <v>-60</v>
      </c>
      <c r="N15" s="118">
        <v>-65</v>
      </c>
      <c r="O15" s="118">
        <v>-50</v>
      </c>
      <c r="P15" s="118">
        <v>-45</v>
      </c>
      <c r="Q15" s="118">
        <v>-66</v>
      </c>
      <c r="R15" s="11">
        <v>-54</v>
      </c>
      <c r="S15" s="11">
        <v>-55</v>
      </c>
      <c r="T15" s="11">
        <v>-51</v>
      </c>
      <c r="U15" s="11">
        <v>-46</v>
      </c>
      <c r="V15" s="11">
        <v>-69</v>
      </c>
      <c r="W15" s="11">
        <v>-124</v>
      </c>
      <c r="X15" s="11">
        <v>-134</v>
      </c>
      <c r="Y15" s="11">
        <v>-139</v>
      </c>
      <c r="Z15" s="11">
        <v>-154</v>
      </c>
      <c r="AA15" s="11">
        <v>-172</v>
      </c>
    </row>
    <row r="16" spans="1:27" ht="12.75">
      <c r="A16" s="29" t="s">
        <v>9</v>
      </c>
      <c r="B16" s="4">
        <v>-19</v>
      </c>
      <c r="C16" s="4">
        <v>-11</v>
      </c>
      <c r="D16" s="4">
        <v>-25</v>
      </c>
      <c r="E16" s="29">
        <v>-67</v>
      </c>
      <c r="F16" s="4">
        <v>-30</v>
      </c>
      <c r="G16" s="4">
        <v>-44</v>
      </c>
      <c r="H16" s="4">
        <v>-48</v>
      </c>
      <c r="I16" s="4">
        <v>-43</v>
      </c>
      <c r="J16" s="121">
        <v>-39</v>
      </c>
      <c r="K16" s="121">
        <v>-48</v>
      </c>
      <c r="L16" s="121">
        <v>-71</v>
      </c>
      <c r="M16" s="121">
        <v>-52</v>
      </c>
      <c r="N16" s="121">
        <v>-66</v>
      </c>
      <c r="O16" s="121">
        <v>-50</v>
      </c>
      <c r="P16" s="121">
        <v>-48</v>
      </c>
      <c r="Q16" s="121">
        <v>-30</v>
      </c>
      <c r="R16" s="4">
        <v>-121</v>
      </c>
      <c r="S16" s="4">
        <v>-9</v>
      </c>
      <c r="T16" s="4">
        <v>-10</v>
      </c>
      <c r="U16" s="4">
        <v>-60</v>
      </c>
      <c r="V16" s="4">
        <v>-77</v>
      </c>
      <c r="W16" s="4">
        <v>-118</v>
      </c>
      <c r="X16" s="4">
        <v>-141</v>
      </c>
      <c r="Y16" s="4">
        <v>-138</v>
      </c>
      <c r="Z16" s="4">
        <v>-161</v>
      </c>
      <c r="AA16" s="4">
        <v>-160</v>
      </c>
    </row>
    <row r="17" spans="1:27" ht="12.75">
      <c r="A17" s="66"/>
      <c r="B17" s="294"/>
      <c r="C17" s="294"/>
      <c r="D17" s="294"/>
      <c r="E17" s="66"/>
      <c r="F17" s="294"/>
      <c r="G17" s="294"/>
      <c r="H17" s="294"/>
      <c r="I17" s="294"/>
      <c r="J17" s="294"/>
      <c r="K17" s="294"/>
      <c r="L17" s="294"/>
      <c r="M17" s="294"/>
      <c r="N17" s="294"/>
      <c r="O17" s="294"/>
      <c r="P17" s="294"/>
      <c r="Q17" s="294"/>
      <c r="R17" s="294"/>
      <c r="S17" s="294"/>
      <c r="T17" s="294"/>
      <c r="U17" s="294"/>
      <c r="V17" s="294"/>
      <c r="W17" s="294"/>
      <c r="X17" s="294"/>
      <c r="Y17" s="294"/>
      <c r="Z17" s="294"/>
      <c r="AA17" s="294"/>
    </row>
    <row r="18" spans="1:27" ht="12.75">
      <c r="A18" s="29" t="s">
        <v>125</v>
      </c>
      <c r="B18" s="4">
        <v>71</v>
      </c>
      <c r="C18" s="4">
        <v>86</v>
      </c>
      <c r="D18" s="4">
        <v>155</v>
      </c>
      <c r="E18" s="29">
        <v>128</v>
      </c>
      <c r="F18" s="4">
        <v>118</v>
      </c>
      <c r="G18" s="4">
        <v>68</v>
      </c>
      <c r="H18" s="4">
        <v>191</v>
      </c>
      <c r="I18" s="4">
        <v>169</v>
      </c>
      <c r="J18" s="121">
        <v>91</v>
      </c>
      <c r="K18" s="121">
        <v>42</v>
      </c>
      <c r="L18" s="121">
        <v>191</v>
      </c>
      <c r="M18" s="121">
        <v>126</v>
      </c>
      <c r="N18" s="121">
        <v>19</v>
      </c>
      <c r="O18" s="121">
        <v>2</v>
      </c>
      <c r="P18" s="121">
        <v>127</v>
      </c>
      <c r="Q18" s="121">
        <v>101</v>
      </c>
      <c r="R18" s="4">
        <v>-67</v>
      </c>
      <c r="S18" s="4">
        <v>49</v>
      </c>
      <c r="T18" s="4">
        <v>72</v>
      </c>
      <c r="U18" s="4">
        <v>30</v>
      </c>
      <c r="V18" s="4">
        <v>-130</v>
      </c>
      <c r="W18" s="4">
        <v>-112</v>
      </c>
      <c r="X18" s="4">
        <v>-57</v>
      </c>
      <c r="Y18" s="4">
        <v>-9</v>
      </c>
      <c r="Z18" s="4">
        <v>-87</v>
      </c>
      <c r="AA18" s="4">
        <v>-87</v>
      </c>
    </row>
    <row r="19" spans="1:27" ht="12.75">
      <c r="A19" s="344"/>
      <c r="B19" s="4"/>
      <c r="C19" s="4"/>
      <c r="D19" s="4"/>
      <c r="E19" s="29"/>
      <c r="F19" s="4"/>
      <c r="G19" s="4"/>
      <c r="H19" s="4"/>
      <c r="I19" s="4"/>
      <c r="J19" s="121"/>
      <c r="K19" s="121"/>
      <c r="L19" s="121"/>
      <c r="M19" s="121"/>
      <c r="N19" s="121"/>
      <c r="O19" s="121"/>
      <c r="P19" s="121"/>
      <c r="Q19" s="121"/>
      <c r="R19" s="4"/>
      <c r="S19" s="4"/>
      <c r="T19" s="4"/>
      <c r="U19" s="4"/>
      <c r="V19" s="4"/>
      <c r="W19" s="4"/>
      <c r="X19" s="4"/>
      <c r="Y19" s="4"/>
      <c r="Z19" s="4"/>
      <c r="AA19" s="4"/>
    </row>
    <row r="20" spans="1:27" ht="12.75">
      <c r="A20" s="129" t="s">
        <v>199</v>
      </c>
      <c r="B20" s="362">
        <v>-28</v>
      </c>
      <c r="C20" s="362">
        <v>-20</v>
      </c>
      <c r="D20" s="362">
        <v>-33</v>
      </c>
      <c r="E20" s="129">
        <v>-36</v>
      </c>
      <c r="F20" s="11">
        <v>-33</v>
      </c>
      <c r="G20" s="11">
        <v>-20</v>
      </c>
      <c r="H20" s="11">
        <v>-34</v>
      </c>
      <c r="I20" s="11">
        <v>-39</v>
      </c>
      <c r="J20" s="118">
        <v>-25</v>
      </c>
      <c r="K20" s="118">
        <v>-9</v>
      </c>
      <c r="L20" s="118">
        <v>-33</v>
      </c>
      <c r="M20" s="118">
        <v>-39</v>
      </c>
      <c r="N20" s="118">
        <v>-10</v>
      </c>
      <c r="O20" s="118">
        <v>-14</v>
      </c>
      <c r="P20" s="118">
        <v>59</v>
      </c>
      <c r="Q20" s="118">
        <v>-15</v>
      </c>
      <c r="R20" s="11">
        <v>23</v>
      </c>
      <c r="S20" s="11">
        <v>-13</v>
      </c>
      <c r="T20" s="11">
        <v>83</v>
      </c>
      <c r="U20" s="11">
        <v>-17</v>
      </c>
      <c r="V20" s="11">
        <v>8</v>
      </c>
      <c r="W20" s="11">
        <v>-7</v>
      </c>
      <c r="X20" s="11">
        <v>181</v>
      </c>
      <c r="Y20" s="11">
        <v>-4</v>
      </c>
      <c r="Z20" s="11">
        <v>23</v>
      </c>
      <c r="AA20" s="11">
        <v>-28</v>
      </c>
    </row>
    <row r="21" spans="1:27" s="104" customFormat="1" ht="12.75">
      <c r="A21" s="288" t="s">
        <v>380</v>
      </c>
      <c r="B21" s="214">
        <v>43</v>
      </c>
      <c r="C21" s="214">
        <v>66</v>
      </c>
      <c r="D21" s="214">
        <v>122</v>
      </c>
      <c r="E21" s="288">
        <v>92</v>
      </c>
      <c r="F21" s="214">
        <v>85</v>
      </c>
      <c r="G21" s="214">
        <v>48</v>
      </c>
      <c r="H21" s="214">
        <v>157</v>
      </c>
      <c r="I21" s="214">
        <v>130</v>
      </c>
      <c r="J21" s="341">
        <v>66</v>
      </c>
      <c r="K21" s="341">
        <v>33</v>
      </c>
      <c r="L21" s="341">
        <v>158</v>
      </c>
      <c r="M21" s="341">
        <v>87</v>
      </c>
      <c r="N21" s="341">
        <v>9</v>
      </c>
      <c r="O21" s="341">
        <v>-12</v>
      </c>
      <c r="P21" s="341">
        <v>186</v>
      </c>
      <c r="Q21" s="341">
        <v>86</v>
      </c>
      <c r="R21" s="214">
        <v>-44</v>
      </c>
      <c r="S21" s="214">
        <v>36</v>
      </c>
      <c r="T21" s="214">
        <v>155</v>
      </c>
      <c r="U21" s="214">
        <v>13</v>
      </c>
      <c r="V21" s="214">
        <v>-122</v>
      </c>
      <c r="W21" s="214">
        <v>-119</v>
      </c>
      <c r="X21" s="214">
        <v>124</v>
      </c>
      <c r="Y21" s="214">
        <v>-13</v>
      </c>
      <c r="Z21" s="214">
        <v>-64</v>
      </c>
      <c r="AA21" s="214">
        <v>-115</v>
      </c>
    </row>
    <row r="22" spans="1:27" ht="12.75">
      <c r="A22" s="345"/>
      <c r="B22" s="363"/>
      <c r="C22" s="363"/>
      <c r="D22" s="363"/>
      <c r="E22" s="179"/>
      <c r="F22" s="9"/>
      <c r="G22" s="9"/>
      <c r="H22" s="9"/>
      <c r="I22" s="9"/>
      <c r="J22" s="340"/>
      <c r="K22" s="340"/>
      <c r="L22" s="340"/>
      <c r="M22" s="340"/>
      <c r="N22" s="340"/>
      <c r="O22" s="340"/>
      <c r="P22" s="340"/>
      <c r="Q22" s="340"/>
      <c r="R22" s="9"/>
      <c r="S22" s="9"/>
      <c r="T22" s="9"/>
      <c r="U22" s="9"/>
      <c r="V22" s="9"/>
      <c r="W22" s="9"/>
      <c r="X22" s="9"/>
      <c r="Y22" s="9"/>
      <c r="Z22" s="9"/>
      <c r="AA22" s="9"/>
    </row>
    <row r="23" spans="1:27" ht="12.75">
      <c r="A23" s="365" t="s">
        <v>352</v>
      </c>
      <c r="B23" s="364">
        <v>-372</v>
      </c>
      <c r="C23" s="364">
        <v>-7</v>
      </c>
      <c r="D23" s="364">
        <v>-542</v>
      </c>
      <c r="E23" s="365">
        <v>16</v>
      </c>
      <c r="F23" s="366">
        <v>-8</v>
      </c>
      <c r="G23" s="366">
        <v>-4</v>
      </c>
      <c r="H23" s="367" t="s">
        <v>62</v>
      </c>
      <c r="I23" s="367" t="s">
        <v>62</v>
      </c>
      <c r="J23" s="367" t="s">
        <v>62</v>
      </c>
      <c r="K23" s="367" t="s">
        <v>62</v>
      </c>
      <c r="L23" s="367" t="s">
        <v>62</v>
      </c>
      <c r="M23" s="367" t="s">
        <v>62</v>
      </c>
      <c r="N23" s="367" t="s">
        <v>62</v>
      </c>
      <c r="O23" s="367" t="s">
        <v>62</v>
      </c>
      <c r="P23" s="367" t="s">
        <v>62</v>
      </c>
      <c r="Q23" s="367" t="s">
        <v>62</v>
      </c>
      <c r="R23" s="367" t="s">
        <v>62</v>
      </c>
      <c r="S23" s="367" t="s">
        <v>62</v>
      </c>
      <c r="T23" s="367" t="s">
        <v>62</v>
      </c>
      <c r="U23" s="367" t="s">
        <v>62</v>
      </c>
      <c r="V23" s="367" t="s">
        <v>62</v>
      </c>
      <c r="W23" s="367" t="s">
        <v>62</v>
      </c>
      <c r="X23" s="367" t="s">
        <v>62</v>
      </c>
      <c r="Y23" s="367" t="s">
        <v>62</v>
      </c>
      <c r="Z23" s="367" t="s">
        <v>62</v>
      </c>
      <c r="AA23" s="367" t="s">
        <v>62</v>
      </c>
    </row>
    <row r="24" spans="1:27" ht="12.75">
      <c r="A24" s="288" t="s">
        <v>126</v>
      </c>
      <c r="B24" s="214">
        <v>-329</v>
      </c>
      <c r="C24" s="214">
        <v>59</v>
      </c>
      <c r="D24" s="214">
        <v>-420</v>
      </c>
      <c r="E24" s="288">
        <v>108</v>
      </c>
      <c r="F24" s="4">
        <v>77</v>
      </c>
      <c r="G24" s="4">
        <v>44</v>
      </c>
      <c r="H24" s="4">
        <v>157</v>
      </c>
      <c r="I24" s="4">
        <v>130</v>
      </c>
      <c r="J24" s="341">
        <v>66</v>
      </c>
      <c r="K24" s="341">
        <v>33</v>
      </c>
      <c r="L24" s="341">
        <v>158</v>
      </c>
      <c r="M24" s="341">
        <v>87</v>
      </c>
      <c r="N24" s="341">
        <v>9</v>
      </c>
      <c r="O24" s="341">
        <v>-12</v>
      </c>
      <c r="P24" s="341">
        <v>186</v>
      </c>
      <c r="Q24" s="341">
        <v>86</v>
      </c>
      <c r="R24" s="214">
        <v>-44</v>
      </c>
      <c r="S24" s="214">
        <v>36</v>
      </c>
      <c r="T24" s="214">
        <v>155</v>
      </c>
      <c r="U24" s="214">
        <v>13</v>
      </c>
      <c r="V24" s="214">
        <v>-122</v>
      </c>
      <c r="W24" s="214">
        <v>-119</v>
      </c>
      <c r="X24" s="214">
        <v>124</v>
      </c>
      <c r="Y24" s="214">
        <v>-13</v>
      </c>
      <c r="Z24" s="214">
        <v>-64</v>
      </c>
      <c r="AA24" s="214">
        <v>-115</v>
      </c>
    </row>
    <row r="25" spans="1:27" ht="12.75">
      <c r="A25" s="5"/>
      <c r="B25" s="6"/>
      <c r="C25" s="6"/>
      <c r="D25" s="6"/>
      <c r="E25" s="5"/>
      <c r="F25" s="6"/>
      <c r="G25" s="6"/>
      <c r="H25" s="6"/>
      <c r="I25" s="6"/>
      <c r="J25" s="6"/>
      <c r="K25" s="6"/>
      <c r="L25" s="6"/>
      <c r="M25" s="6"/>
      <c r="N25" s="6"/>
      <c r="O25" s="6"/>
      <c r="P25" s="6"/>
      <c r="Q25" s="6"/>
      <c r="R25" s="6"/>
      <c r="S25" s="6"/>
      <c r="T25" s="6"/>
      <c r="U25" s="6"/>
      <c r="V25" s="6"/>
      <c r="W25" s="6"/>
      <c r="X25" s="6"/>
      <c r="Y25" s="6"/>
      <c r="Z25" s="6"/>
      <c r="AA25" s="6"/>
    </row>
    <row r="26" spans="1:27" ht="12.75">
      <c r="A26" s="7" t="s">
        <v>127</v>
      </c>
      <c r="B26" s="28"/>
      <c r="C26" s="28"/>
      <c r="D26" s="28"/>
      <c r="E26" s="7"/>
      <c r="F26" s="28"/>
      <c r="G26" s="28"/>
      <c r="H26" s="28"/>
      <c r="I26" s="28"/>
      <c r="J26" s="28"/>
      <c r="K26" s="28"/>
      <c r="L26" s="28"/>
      <c r="M26" s="28"/>
      <c r="N26" s="28"/>
      <c r="O26" s="28"/>
      <c r="P26" s="28"/>
      <c r="Q26" s="28"/>
      <c r="R26" s="28"/>
      <c r="S26" s="6"/>
      <c r="T26" s="6"/>
      <c r="U26" s="6"/>
      <c r="V26" s="6"/>
      <c r="W26" s="6"/>
      <c r="X26" s="6"/>
      <c r="Y26" s="6"/>
      <c r="Z26" s="6"/>
      <c r="AA26" s="6"/>
    </row>
    <row r="27" spans="1:27" ht="12.75">
      <c r="A27" s="2" t="s">
        <v>11</v>
      </c>
      <c r="B27" s="28"/>
      <c r="C27" s="28"/>
      <c r="D27" s="28"/>
      <c r="E27" s="7"/>
      <c r="F27" s="28"/>
      <c r="G27" s="28"/>
      <c r="H27" s="28"/>
      <c r="I27" s="28"/>
      <c r="J27" s="28"/>
      <c r="K27" s="28"/>
      <c r="L27" s="28"/>
      <c r="M27" s="28"/>
      <c r="N27" s="28"/>
      <c r="O27" s="28"/>
      <c r="P27" s="28"/>
      <c r="Q27" s="28"/>
      <c r="R27" s="28"/>
      <c r="S27" s="6"/>
      <c r="T27" s="6"/>
      <c r="U27" s="6"/>
      <c r="V27" s="6"/>
      <c r="W27" s="6"/>
      <c r="X27" s="6"/>
      <c r="Y27" s="6"/>
      <c r="Z27" s="6"/>
      <c r="AA27" s="6"/>
    </row>
    <row r="28" spans="1:27" ht="12.75">
      <c r="A28" s="128" t="s">
        <v>406</v>
      </c>
      <c r="B28" s="3">
        <v>43</v>
      </c>
      <c r="C28" s="3">
        <v>66</v>
      </c>
      <c r="D28" s="3">
        <v>122</v>
      </c>
      <c r="E28" s="2">
        <v>92</v>
      </c>
      <c r="F28" s="3">
        <v>85</v>
      </c>
      <c r="G28" s="3">
        <v>48</v>
      </c>
      <c r="H28" s="3">
        <v>157</v>
      </c>
      <c r="I28" s="3">
        <v>130</v>
      </c>
      <c r="J28" s="3">
        <v>66</v>
      </c>
      <c r="K28" s="3">
        <v>33</v>
      </c>
      <c r="L28" s="3">
        <v>158</v>
      </c>
      <c r="M28" s="3">
        <v>87</v>
      </c>
      <c r="N28" s="3">
        <v>9</v>
      </c>
      <c r="O28" s="3">
        <v>-12</v>
      </c>
      <c r="P28" s="3">
        <v>186</v>
      </c>
      <c r="Q28" s="3">
        <v>86</v>
      </c>
      <c r="R28" s="3">
        <v>-44</v>
      </c>
      <c r="S28" s="3">
        <v>36</v>
      </c>
      <c r="T28" s="3">
        <v>155</v>
      </c>
      <c r="U28" s="3">
        <v>13</v>
      </c>
      <c r="V28" s="3">
        <v>-122</v>
      </c>
      <c r="W28" s="3">
        <v>-119</v>
      </c>
      <c r="X28" s="3">
        <v>124</v>
      </c>
      <c r="Y28" s="3">
        <v>-13</v>
      </c>
      <c r="Z28" s="3">
        <v>-64</v>
      </c>
      <c r="AA28" s="3">
        <v>-115</v>
      </c>
    </row>
    <row r="29" spans="1:27" ht="12.75">
      <c r="A29" s="128" t="s">
        <v>407</v>
      </c>
      <c r="B29" s="3">
        <v>-372</v>
      </c>
      <c r="C29" s="3">
        <v>-7</v>
      </c>
      <c r="D29" s="3">
        <v>-542</v>
      </c>
      <c r="E29" s="2">
        <v>16</v>
      </c>
      <c r="F29" s="3">
        <v>-8</v>
      </c>
      <c r="G29" s="3">
        <v>-4</v>
      </c>
      <c r="H29" s="103" t="s">
        <v>62</v>
      </c>
      <c r="I29" s="103" t="s">
        <v>62</v>
      </c>
      <c r="J29" s="103" t="s">
        <v>62</v>
      </c>
      <c r="K29" s="103" t="s">
        <v>62</v>
      </c>
      <c r="L29" s="103" t="s">
        <v>62</v>
      </c>
      <c r="M29" s="103" t="s">
        <v>62</v>
      </c>
      <c r="N29" s="103" t="s">
        <v>62</v>
      </c>
      <c r="O29" s="103" t="s">
        <v>62</v>
      </c>
      <c r="P29" s="103" t="s">
        <v>62</v>
      </c>
      <c r="Q29" s="103" t="s">
        <v>62</v>
      </c>
      <c r="R29" s="103" t="s">
        <v>62</v>
      </c>
      <c r="S29" s="103" t="s">
        <v>62</v>
      </c>
      <c r="T29" s="103" t="s">
        <v>62</v>
      </c>
      <c r="U29" s="103" t="s">
        <v>62</v>
      </c>
      <c r="V29" s="103" t="s">
        <v>62</v>
      </c>
      <c r="W29" s="103" t="s">
        <v>62</v>
      </c>
      <c r="X29" s="103" t="s">
        <v>62</v>
      </c>
      <c r="Y29" s="103" t="s">
        <v>62</v>
      </c>
      <c r="Z29" s="103" t="s">
        <v>62</v>
      </c>
      <c r="AA29" s="103" t="s">
        <v>62</v>
      </c>
    </row>
    <row r="30" spans="1:27" ht="12.75">
      <c r="A30" s="5"/>
      <c r="B30" s="6"/>
      <c r="C30" s="6"/>
      <c r="D30" s="6"/>
      <c r="E30" s="5"/>
      <c r="F30" s="6"/>
      <c r="G30" s="6"/>
      <c r="H30" s="6"/>
      <c r="I30" s="6"/>
      <c r="J30" s="6"/>
      <c r="K30" s="6"/>
      <c r="L30" s="6"/>
      <c r="M30" s="6"/>
      <c r="N30" s="6"/>
      <c r="O30" s="6"/>
      <c r="P30" s="6"/>
      <c r="Q30" s="6"/>
      <c r="R30" s="6"/>
      <c r="S30" s="8"/>
      <c r="T30" s="8"/>
      <c r="U30" s="8"/>
      <c r="V30" s="8"/>
      <c r="W30" s="8"/>
      <c r="X30" s="8"/>
      <c r="Y30" s="8"/>
      <c r="Z30" s="8"/>
      <c r="AA30" s="8"/>
    </row>
    <row r="31" spans="1:27" s="104" customFormat="1" ht="12.75">
      <c r="A31" s="67" t="s">
        <v>247</v>
      </c>
      <c r="B31" s="30">
        <v>115</v>
      </c>
      <c r="C31" s="30">
        <v>114</v>
      </c>
      <c r="D31" s="30">
        <v>209</v>
      </c>
      <c r="E31" s="67">
        <v>203</v>
      </c>
      <c r="F31" s="30">
        <v>156</v>
      </c>
      <c r="G31" s="30">
        <v>127</v>
      </c>
      <c r="H31" s="30">
        <v>255</v>
      </c>
      <c r="I31" s="30">
        <v>194</v>
      </c>
      <c r="J31" s="30">
        <v>133</v>
      </c>
      <c r="K31" s="30">
        <v>108</v>
      </c>
      <c r="L31" s="30">
        <v>257</v>
      </c>
      <c r="M31" s="30">
        <v>193</v>
      </c>
      <c r="N31" s="30">
        <v>108</v>
      </c>
      <c r="O31" s="30">
        <v>74</v>
      </c>
      <c r="P31" s="204" t="s">
        <v>46</v>
      </c>
      <c r="Q31" s="204" t="s">
        <v>46</v>
      </c>
      <c r="R31" s="204" t="s">
        <v>46</v>
      </c>
      <c r="S31" s="204" t="s">
        <v>46</v>
      </c>
      <c r="T31" s="204" t="s">
        <v>46</v>
      </c>
      <c r="U31" s="204" t="s">
        <v>46</v>
      </c>
      <c r="V31" s="204" t="s">
        <v>46</v>
      </c>
      <c r="W31" s="204" t="s">
        <v>46</v>
      </c>
      <c r="X31" s="204" t="s">
        <v>46</v>
      </c>
      <c r="Y31" s="204" t="s">
        <v>46</v>
      </c>
      <c r="Z31" s="204" t="s">
        <v>46</v>
      </c>
      <c r="AA31" s="204" t="s">
        <v>46</v>
      </c>
    </row>
    <row r="33" spans="1:27" ht="12.75">
      <c r="A33" s="370" t="s">
        <v>353</v>
      </c>
      <c r="B33" s="370"/>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row>
    <row r="34" spans="1:27" ht="12.75">
      <c r="A34" s="370"/>
      <c r="B34" s="370"/>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row>
    <row r="35" spans="17:27" ht="12.75">
      <c r="Q35" s="122"/>
      <c r="R35" s="122"/>
      <c r="S35" s="122"/>
      <c r="T35" s="122"/>
      <c r="U35" s="122"/>
      <c r="V35" s="122"/>
      <c r="W35" s="122"/>
      <c r="X35" s="122"/>
      <c r="Y35" s="122"/>
      <c r="Z35" s="122"/>
      <c r="AA35" s="123"/>
    </row>
    <row r="37" spans="18:27" ht="12.75">
      <c r="R37" s="102"/>
      <c r="S37" s="102"/>
      <c r="T37" s="102"/>
      <c r="U37" s="102"/>
      <c r="V37" s="102"/>
      <c r="W37" s="102"/>
      <c r="X37" s="102"/>
      <c r="Y37" s="102"/>
      <c r="Z37" s="102"/>
      <c r="AA37" s="102"/>
    </row>
  </sheetData>
  <sheetProtection/>
  <mergeCells count="3">
    <mergeCell ref="A1:AA1"/>
    <mergeCell ref="A33:AA33"/>
    <mergeCell ref="A34:AA3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worksheet>
</file>

<file path=xl/worksheets/sheet10.xml><?xml version="1.0" encoding="utf-8"?>
<worksheet xmlns="http://schemas.openxmlformats.org/spreadsheetml/2006/main" xmlns:r="http://schemas.openxmlformats.org/officeDocument/2006/relationships">
  <sheetPr>
    <pageSetUpPr fitToPage="1"/>
  </sheetPr>
  <dimension ref="A1:AA19"/>
  <sheetViews>
    <sheetView showGridLines="0" zoomScalePageLayoutView="0" workbookViewId="0" topLeftCell="A1">
      <selection activeCell="H22" sqref="H22"/>
    </sheetView>
  </sheetViews>
  <sheetFormatPr defaultColWidth="9.140625" defaultRowHeight="12.75"/>
  <cols>
    <col min="1" max="1" width="49.28125" style="183" customWidth="1"/>
    <col min="2" max="2" width="13.140625" style="183" customWidth="1"/>
    <col min="3" max="3" width="13.7109375" style="183" customWidth="1"/>
    <col min="4" max="4" width="12.57421875" style="183" customWidth="1"/>
    <col min="5" max="5" width="11.57421875" style="183" customWidth="1"/>
    <col min="6" max="24" width="10.7109375" style="183" customWidth="1"/>
    <col min="25" max="16384" width="8.8515625" style="183" customWidth="1"/>
  </cols>
  <sheetData>
    <row r="1" spans="1:24" ht="12.75">
      <c r="A1" s="368" t="s">
        <v>9</v>
      </c>
      <c r="B1" s="368"/>
      <c r="C1" s="368"/>
      <c r="D1" s="368"/>
      <c r="E1" s="368"/>
      <c r="F1" s="368"/>
      <c r="G1" s="368"/>
      <c r="H1" s="368"/>
      <c r="I1" s="368"/>
      <c r="J1" s="368"/>
      <c r="K1" s="368"/>
      <c r="L1" s="368"/>
      <c r="M1" s="368"/>
      <c r="N1" s="368"/>
      <c r="O1" s="368"/>
      <c r="P1" s="368"/>
      <c r="Q1" s="368"/>
      <c r="R1" s="368"/>
      <c r="S1" s="368"/>
      <c r="T1" s="368"/>
      <c r="U1" s="371"/>
      <c r="V1" s="371"/>
      <c r="W1" s="371"/>
      <c r="X1" s="371"/>
    </row>
    <row r="2" spans="1:24" ht="26.25">
      <c r="A2" s="81" t="s">
        <v>1</v>
      </c>
      <c r="B2" s="31" t="s">
        <v>345</v>
      </c>
      <c r="C2" s="410" t="s">
        <v>378</v>
      </c>
      <c r="D2" s="56" t="s">
        <v>379</v>
      </c>
      <c r="E2" s="31" t="s">
        <v>302</v>
      </c>
      <c r="F2" s="65" t="s">
        <v>266</v>
      </c>
      <c r="G2" s="65" t="s">
        <v>262</v>
      </c>
      <c r="H2" s="65" t="s">
        <v>253</v>
      </c>
      <c r="I2" s="65" t="s">
        <v>243</v>
      </c>
      <c r="J2" s="65" t="s">
        <v>232</v>
      </c>
      <c r="K2" s="65" t="s">
        <v>209</v>
      </c>
      <c r="L2" s="65" t="s">
        <v>196</v>
      </c>
      <c r="M2" s="65" t="s">
        <v>182</v>
      </c>
      <c r="N2" s="65" t="s">
        <v>177</v>
      </c>
      <c r="O2" s="65" t="s">
        <v>167</v>
      </c>
      <c r="P2" s="65" t="s">
        <v>157</v>
      </c>
      <c r="Q2" s="65" t="s">
        <v>148</v>
      </c>
      <c r="R2" s="65" t="s">
        <v>142</v>
      </c>
      <c r="S2" s="65" t="s">
        <v>187</v>
      </c>
      <c r="T2" s="65" t="s">
        <v>188</v>
      </c>
      <c r="U2" s="65" t="s">
        <v>189</v>
      </c>
      <c r="V2" s="65" t="s">
        <v>88</v>
      </c>
      <c r="W2" s="65" t="s">
        <v>190</v>
      </c>
      <c r="X2" s="65" t="s">
        <v>90</v>
      </c>
    </row>
    <row r="3" spans="1:24" ht="26.25">
      <c r="A3" s="93" t="s">
        <v>343</v>
      </c>
      <c r="B3" s="164">
        <v>-5</v>
      </c>
      <c r="C3" s="164">
        <v>-1</v>
      </c>
      <c r="D3" s="164">
        <v>-8</v>
      </c>
      <c r="E3" s="164">
        <v>-4</v>
      </c>
      <c r="F3" s="164">
        <v>-16</v>
      </c>
      <c r="G3" s="164">
        <v>-15</v>
      </c>
      <c r="H3" s="165">
        <v>-1</v>
      </c>
      <c r="I3" s="165">
        <v>-9</v>
      </c>
      <c r="J3" s="165">
        <v>2</v>
      </c>
      <c r="K3" s="165">
        <v>-4</v>
      </c>
      <c r="L3" s="165">
        <v>-11</v>
      </c>
      <c r="M3" s="165">
        <v>-2</v>
      </c>
      <c r="N3" s="165">
        <v>25</v>
      </c>
      <c r="O3" s="165">
        <v>-50</v>
      </c>
      <c r="P3" s="165">
        <v>-12</v>
      </c>
      <c r="Q3" s="165">
        <v>32</v>
      </c>
      <c r="R3" s="165">
        <v>-16</v>
      </c>
      <c r="S3" s="165">
        <v>53</v>
      </c>
      <c r="T3" s="165">
        <v>20</v>
      </c>
      <c r="U3" s="165">
        <v>-29</v>
      </c>
      <c r="V3" s="165">
        <v>-17</v>
      </c>
      <c r="W3" s="165">
        <v>-17</v>
      </c>
      <c r="X3" s="165">
        <v>-12</v>
      </c>
    </row>
    <row r="4" spans="1:24" ht="12.75">
      <c r="A4" s="164"/>
      <c r="B4" s="164"/>
      <c r="C4" s="164"/>
      <c r="D4" s="164"/>
      <c r="E4" s="164"/>
      <c r="F4" s="164"/>
      <c r="G4" s="164"/>
      <c r="H4" s="165"/>
      <c r="I4" s="165"/>
      <c r="J4" s="165"/>
      <c r="K4" s="165"/>
      <c r="L4" s="165"/>
      <c r="M4" s="165"/>
      <c r="N4" s="165"/>
      <c r="O4" s="165"/>
      <c r="P4" s="165"/>
      <c r="Q4" s="165"/>
      <c r="R4" s="165"/>
      <c r="S4" s="165"/>
      <c r="T4" s="165"/>
      <c r="U4" s="165"/>
      <c r="V4" s="165"/>
      <c r="W4" s="165"/>
      <c r="X4" s="165"/>
    </row>
    <row r="5" spans="1:24" ht="12.75">
      <c r="A5" s="124" t="s">
        <v>186</v>
      </c>
      <c r="B5" s="124">
        <v>2</v>
      </c>
      <c r="C5" s="124">
        <v>2</v>
      </c>
      <c r="D5" s="124">
        <v>1</v>
      </c>
      <c r="E5" s="124">
        <v>2</v>
      </c>
      <c r="F5" s="124">
        <v>2</v>
      </c>
      <c r="G5" s="124">
        <v>1</v>
      </c>
      <c r="H5" s="167">
        <v>1</v>
      </c>
      <c r="I5" s="167">
        <v>0</v>
      </c>
      <c r="J5" s="167">
        <v>1</v>
      </c>
      <c r="K5" s="167">
        <v>3</v>
      </c>
      <c r="L5" s="167">
        <v>4</v>
      </c>
      <c r="M5" s="167">
        <v>4</v>
      </c>
      <c r="N5" s="167">
        <v>5</v>
      </c>
      <c r="O5" s="167">
        <v>3</v>
      </c>
      <c r="P5" s="167">
        <v>2</v>
      </c>
      <c r="Q5" s="167">
        <v>4</v>
      </c>
      <c r="R5" s="167">
        <v>2</v>
      </c>
      <c r="S5" s="167">
        <v>3</v>
      </c>
      <c r="T5" s="167">
        <v>5</v>
      </c>
      <c r="U5" s="169">
        <v>6</v>
      </c>
      <c r="V5" s="149">
        <v>9</v>
      </c>
      <c r="W5" s="149">
        <v>10</v>
      </c>
      <c r="X5" s="149">
        <v>11</v>
      </c>
    </row>
    <row r="6" spans="1:24" ht="12.75">
      <c r="A6" s="134" t="s">
        <v>305</v>
      </c>
      <c r="B6" s="134">
        <v>15</v>
      </c>
      <c r="C6" s="134">
        <v>19</v>
      </c>
      <c r="D6" s="134">
        <v>16</v>
      </c>
      <c r="E6" s="134">
        <v>16</v>
      </c>
      <c r="F6" s="134">
        <v>11</v>
      </c>
      <c r="G6" s="134">
        <v>7</v>
      </c>
      <c r="H6" s="146">
        <v>5</v>
      </c>
      <c r="I6" s="146" t="s">
        <v>62</v>
      </c>
      <c r="J6" s="146" t="s">
        <v>62</v>
      </c>
      <c r="K6" s="146" t="s">
        <v>62</v>
      </c>
      <c r="L6" s="146" t="s">
        <v>62</v>
      </c>
      <c r="M6" s="171">
        <v>2</v>
      </c>
      <c r="N6" s="146">
        <v>2</v>
      </c>
      <c r="O6" s="146">
        <v>13</v>
      </c>
      <c r="P6" s="146">
        <v>22</v>
      </c>
      <c r="Q6" s="146">
        <v>20</v>
      </c>
      <c r="R6" s="146">
        <v>20</v>
      </c>
      <c r="S6" s="146">
        <v>9</v>
      </c>
      <c r="T6" s="146" t="s">
        <v>62</v>
      </c>
      <c r="U6" s="146" t="s">
        <v>62</v>
      </c>
      <c r="V6" s="146" t="s">
        <v>62</v>
      </c>
      <c r="W6" s="146">
        <v>0</v>
      </c>
      <c r="X6" s="146" t="s">
        <v>62</v>
      </c>
    </row>
    <row r="7" spans="1:24" ht="12.75">
      <c r="A7" s="50" t="s">
        <v>123</v>
      </c>
      <c r="B7" s="50">
        <v>17</v>
      </c>
      <c r="C7" s="50">
        <v>21</v>
      </c>
      <c r="D7" s="50">
        <v>17</v>
      </c>
      <c r="E7" s="50">
        <v>18</v>
      </c>
      <c r="F7" s="50">
        <v>13</v>
      </c>
      <c r="G7" s="50">
        <v>8</v>
      </c>
      <c r="H7" s="88">
        <v>6</v>
      </c>
      <c r="I7" s="88">
        <v>0</v>
      </c>
      <c r="J7" s="88">
        <v>1</v>
      </c>
      <c r="K7" s="88">
        <v>3</v>
      </c>
      <c r="L7" s="88">
        <v>4</v>
      </c>
      <c r="M7" s="88">
        <v>6</v>
      </c>
      <c r="N7" s="88">
        <v>7</v>
      </c>
      <c r="O7" s="88">
        <v>16</v>
      </c>
      <c r="P7" s="88">
        <v>24</v>
      </c>
      <c r="Q7" s="88">
        <v>24</v>
      </c>
      <c r="R7" s="88">
        <v>22</v>
      </c>
      <c r="S7" s="88">
        <v>12</v>
      </c>
      <c r="T7" s="88">
        <v>5</v>
      </c>
      <c r="U7" s="89">
        <v>6</v>
      </c>
      <c r="V7" s="90">
        <v>9</v>
      </c>
      <c r="W7" s="90">
        <v>10</v>
      </c>
      <c r="X7" s="90">
        <v>11</v>
      </c>
    </row>
    <row r="8" spans="1:24" ht="12.75">
      <c r="A8" s="18"/>
      <c r="B8" s="18"/>
      <c r="C8" s="18"/>
      <c r="D8" s="18"/>
      <c r="E8" s="18"/>
      <c r="F8" s="18"/>
      <c r="G8" s="18"/>
      <c r="H8" s="171"/>
      <c r="I8" s="171"/>
      <c r="J8" s="171"/>
      <c r="K8" s="171"/>
      <c r="L8" s="171"/>
      <c r="M8" s="171"/>
      <c r="N8" s="171"/>
      <c r="O8" s="171"/>
      <c r="P8" s="171"/>
      <c r="Q8" s="171"/>
      <c r="R8" s="171"/>
      <c r="S8" s="171"/>
      <c r="T8" s="171"/>
      <c r="U8" s="169"/>
      <c r="V8" s="172"/>
      <c r="W8" s="172"/>
      <c r="X8" s="172"/>
    </row>
    <row r="9" spans="1:24" ht="26.25">
      <c r="A9" s="166" t="s">
        <v>306</v>
      </c>
      <c r="B9" s="134">
        <v>-50</v>
      </c>
      <c r="C9" s="134">
        <v>-64</v>
      </c>
      <c r="D9" s="134">
        <v>-79</v>
      </c>
      <c r="E9" s="134">
        <v>-96</v>
      </c>
      <c r="F9" s="134">
        <v>-102</v>
      </c>
      <c r="G9" s="134">
        <v>-106</v>
      </c>
      <c r="H9" s="171">
        <v>-120</v>
      </c>
      <c r="I9" s="171">
        <v>-132</v>
      </c>
      <c r="J9" s="171">
        <v>-143</v>
      </c>
      <c r="K9" s="171">
        <v>-151</v>
      </c>
      <c r="L9" s="171">
        <v>-146</v>
      </c>
      <c r="M9" s="171">
        <v>-146</v>
      </c>
      <c r="N9" s="171">
        <v>-146</v>
      </c>
      <c r="O9" s="171">
        <v>-148</v>
      </c>
      <c r="P9" s="171">
        <v>-153</v>
      </c>
      <c r="Q9" s="171">
        <v>-157</v>
      </c>
      <c r="R9" s="171">
        <v>-152</v>
      </c>
      <c r="S9" s="171">
        <v>-152</v>
      </c>
      <c r="T9" s="171">
        <v>-147</v>
      </c>
      <c r="U9" s="169">
        <v>-140</v>
      </c>
      <c r="V9" s="172">
        <v>-138</v>
      </c>
      <c r="W9" s="172">
        <v>-129</v>
      </c>
      <c r="X9" s="172">
        <v>-126</v>
      </c>
    </row>
    <row r="10" spans="1:24" ht="12.75">
      <c r="A10" s="134" t="s">
        <v>418</v>
      </c>
      <c r="B10" s="134">
        <v>-7</v>
      </c>
      <c r="C10" s="134">
        <v>-7</v>
      </c>
      <c r="D10" s="134">
        <v>-10</v>
      </c>
      <c r="E10" s="134">
        <v>-12</v>
      </c>
      <c r="F10" s="134">
        <v>-13</v>
      </c>
      <c r="G10" s="134">
        <v>-13</v>
      </c>
      <c r="H10" s="171">
        <v>-13</v>
      </c>
      <c r="I10" s="171">
        <v>-15</v>
      </c>
      <c r="J10" s="171">
        <v>-15</v>
      </c>
      <c r="K10" s="171">
        <v>-14</v>
      </c>
      <c r="L10" s="171">
        <v>-14</v>
      </c>
      <c r="M10" s="171">
        <v>-10</v>
      </c>
      <c r="N10" s="146">
        <v>-6</v>
      </c>
      <c r="O10" s="146">
        <v>-3</v>
      </c>
      <c r="P10" s="146" t="s">
        <v>62</v>
      </c>
      <c r="Q10" s="146" t="s">
        <v>62</v>
      </c>
      <c r="R10" s="146" t="s">
        <v>62</v>
      </c>
      <c r="S10" s="146" t="s">
        <v>62</v>
      </c>
      <c r="T10" s="171" t="s">
        <v>62</v>
      </c>
      <c r="U10" s="172" t="s">
        <v>62</v>
      </c>
      <c r="V10" s="172" t="s">
        <v>62</v>
      </c>
      <c r="W10" s="172" t="s">
        <v>62</v>
      </c>
      <c r="X10" s="172" t="s">
        <v>62</v>
      </c>
    </row>
    <row r="11" spans="1:24" ht="12.75">
      <c r="A11" s="134" t="s">
        <v>310</v>
      </c>
      <c r="B11" s="134">
        <v>-30</v>
      </c>
      <c r="C11" s="134">
        <v>-30</v>
      </c>
      <c r="D11" s="134">
        <v>-30</v>
      </c>
      <c r="E11" s="134">
        <v>-30</v>
      </c>
      <c r="F11" s="190" t="s">
        <v>62</v>
      </c>
      <c r="G11" s="190" t="s">
        <v>62</v>
      </c>
      <c r="H11" s="190" t="s">
        <v>62</v>
      </c>
      <c r="I11" s="190" t="s">
        <v>62</v>
      </c>
      <c r="J11" s="190" t="s">
        <v>62</v>
      </c>
      <c r="K11" s="190" t="s">
        <v>62</v>
      </c>
      <c r="L11" s="190" t="s">
        <v>62</v>
      </c>
      <c r="M11" s="190" t="s">
        <v>62</v>
      </c>
      <c r="N11" s="190" t="s">
        <v>62</v>
      </c>
      <c r="O11" s="190" t="s">
        <v>62</v>
      </c>
      <c r="P11" s="190" t="s">
        <v>62</v>
      </c>
      <c r="Q11" s="190" t="s">
        <v>62</v>
      </c>
      <c r="R11" s="190" t="s">
        <v>62</v>
      </c>
      <c r="S11" s="190" t="s">
        <v>62</v>
      </c>
      <c r="T11" s="190" t="s">
        <v>62</v>
      </c>
      <c r="U11" s="190" t="s">
        <v>62</v>
      </c>
      <c r="V11" s="190" t="s">
        <v>62</v>
      </c>
      <c r="W11" s="190" t="s">
        <v>62</v>
      </c>
      <c r="X11" s="190" t="s">
        <v>62</v>
      </c>
    </row>
    <row r="12" spans="1:24" ht="12.75">
      <c r="A12" s="314" t="s">
        <v>308</v>
      </c>
      <c r="B12" s="134">
        <v>-25</v>
      </c>
      <c r="C12" s="134">
        <v>-28</v>
      </c>
      <c r="D12" s="134">
        <v>-31</v>
      </c>
      <c r="E12" s="134">
        <v>-38</v>
      </c>
      <c r="F12" s="134">
        <v>-18</v>
      </c>
      <c r="G12" s="134">
        <v>-19</v>
      </c>
      <c r="H12" s="171">
        <v>-18</v>
      </c>
      <c r="I12" s="171">
        <v>-18</v>
      </c>
      <c r="J12" s="171">
        <v>-19</v>
      </c>
      <c r="K12" s="171">
        <v>-18</v>
      </c>
      <c r="L12" s="171">
        <v>-19</v>
      </c>
      <c r="M12" s="171">
        <v>-18</v>
      </c>
      <c r="N12" s="171">
        <v>-37</v>
      </c>
      <c r="O12" s="171">
        <v>-38</v>
      </c>
      <c r="P12" s="146">
        <v>-38</v>
      </c>
      <c r="Q12" s="174">
        <v>-40</v>
      </c>
      <c r="R12" s="171">
        <v>-21</v>
      </c>
      <c r="S12" s="146">
        <v>-33</v>
      </c>
      <c r="T12" s="171">
        <v>-52</v>
      </c>
      <c r="U12" s="169">
        <v>-50</v>
      </c>
      <c r="V12" s="172">
        <v>-49</v>
      </c>
      <c r="W12" s="172">
        <v>-36</v>
      </c>
      <c r="X12" s="172">
        <v>-16</v>
      </c>
    </row>
    <row r="13" spans="1:24" ht="12.75">
      <c r="A13" s="128" t="s">
        <v>309</v>
      </c>
      <c r="B13" s="190" t="s">
        <v>62</v>
      </c>
      <c r="C13" s="190" t="s">
        <v>62</v>
      </c>
      <c r="D13" s="190" t="s">
        <v>62</v>
      </c>
      <c r="E13" s="190">
        <v>-1</v>
      </c>
      <c r="F13" s="190" t="s">
        <v>62</v>
      </c>
      <c r="G13" s="128">
        <v>2</v>
      </c>
      <c r="H13" s="190" t="s">
        <v>62</v>
      </c>
      <c r="I13" s="168">
        <v>-2</v>
      </c>
      <c r="J13" s="168">
        <v>-9</v>
      </c>
      <c r="K13" s="168">
        <v>-24</v>
      </c>
      <c r="L13" s="168">
        <v>-23</v>
      </c>
      <c r="M13" s="168">
        <v>-20</v>
      </c>
      <c r="N13" s="168">
        <v>-14</v>
      </c>
      <c r="O13" s="168">
        <v>-1</v>
      </c>
      <c r="P13" s="168" t="s">
        <v>62</v>
      </c>
      <c r="Q13" s="184">
        <v>2</v>
      </c>
      <c r="R13" s="168">
        <v>-2</v>
      </c>
      <c r="S13" s="168">
        <v>-4</v>
      </c>
      <c r="T13" s="171">
        <v>-4</v>
      </c>
      <c r="U13" s="169">
        <v>-6</v>
      </c>
      <c r="V13" s="172">
        <v>-2</v>
      </c>
      <c r="W13" s="172">
        <v>0</v>
      </c>
      <c r="X13" s="172" t="s">
        <v>62</v>
      </c>
    </row>
    <row r="14" spans="1:24" ht="12.75">
      <c r="A14" s="125" t="s">
        <v>124</v>
      </c>
      <c r="B14" s="134">
        <v>-22</v>
      </c>
      <c r="C14" s="134">
        <v>-24</v>
      </c>
      <c r="D14" s="134">
        <v>-25</v>
      </c>
      <c r="E14" s="134">
        <v>-34</v>
      </c>
      <c r="F14" s="134">
        <v>-33</v>
      </c>
      <c r="G14" s="134">
        <v>-33</v>
      </c>
      <c r="H14" s="156">
        <v>-32</v>
      </c>
      <c r="I14" s="156">
        <v>-25</v>
      </c>
      <c r="J14" s="156">
        <v>-27</v>
      </c>
      <c r="K14" s="156">
        <v>-29</v>
      </c>
      <c r="L14" s="156">
        <v>-30</v>
      </c>
      <c r="M14" s="156">
        <v>-26</v>
      </c>
      <c r="N14" s="156">
        <v>-23</v>
      </c>
      <c r="O14" s="156">
        <v>-25</v>
      </c>
      <c r="P14" s="156">
        <v>-29</v>
      </c>
      <c r="Q14" s="153">
        <v>-31</v>
      </c>
      <c r="R14" s="156">
        <v>-31</v>
      </c>
      <c r="S14" s="156">
        <v>-32</v>
      </c>
      <c r="T14" s="156">
        <v>-87</v>
      </c>
      <c r="U14" s="170">
        <v>-177</v>
      </c>
      <c r="V14" s="148">
        <v>-277</v>
      </c>
      <c r="W14" s="148">
        <v>-386</v>
      </c>
      <c r="X14" s="148">
        <v>-457</v>
      </c>
    </row>
    <row r="15" spans="1:24" ht="12.75">
      <c r="A15" s="50" t="s">
        <v>124</v>
      </c>
      <c r="B15" s="50">
        <v>-134</v>
      </c>
      <c r="C15" s="50">
        <v>-153</v>
      </c>
      <c r="D15" s="50">
        <v>-175</v>
      </c>
      <c r="E15" s="50">
        <v>-211</v>
      </c>
      <c r="F15" s="50">
        <v>-166</v>
      </c>
      <c r="G15" s="50">
        <v>-169</v>
      </c>
      <c r="H15" s="88">
        <v>-183</v>
      </c>
      <c r="I15" s="88">
        <v>-192</v>
      </c>
      <c r="J15" s="88">
        <v>-213</v>
      </c>
      <c r="K15" s="88">
        <v>-236</v>
      </c>
      <c r="L15" s="88">
        <v>-232</v>
      </c>
      <c r="M15" s="88">
        <v>-220</v>
      </c>
      <c r="N15" s="88">
        <v>-226</v>
      </c>
      <c r="O15" s="88">
        <v>-215</v>
      </c>
      <c r="P15" s="88">
        <v>-220</v>
      </c>
      <c r="Q15" s="51">
        <v>-226</v>
      </c>
      <c r="R15" s="88">
        <v>-206</v>
      </c>
      <c r="S15" s="88">
        <v>-221</v>
      </c>
      <c r="T15" s="88">
        <v>-290</v>
      </c>
      <c r="U15" s="89">
        <v>-373</v>
      </c>
      <c r="V15" s="90">
        <v>-466</v>
      </c>
      <c r="W15" s="90">
        <v>-551</v>
      </c>
      <c r="X15" s="90">
        <v>-599</v>
      </c>
    </row>
    <row r="16" spans="1:24" ht="12.75">
      <c r="A16" s="125"/>
      <c r="B16" s="134"/>
      <c r="C16" s="134"/>
      <c r="D16" s="134"/>
      <c r="E16" s="134"/>
      <c r="F16" s="134"/>
      <c r="G16" s="134"/>
      <c r="H16" s="156"/>
      <c r="I16" s="156"/>
      <c r="J16" s="156"/>
      <c r="K16" s="156"/>
      <c r="L16" s="156"/>
      <c r="M16" s="156"/>
      <c r="N16" s="156"/>
      <c r="O16" s="156"/>
      <c r="P16" s="156"/>
      <c r="Q16" s="153"/>
      <c r="R16" s="156"/>
      <c r="S16" s="156"/>
      <c r="T16" s="156"/>
      <c r="U16" s="170"/>
      <c r="V16" s="148"/>
      <c r="W16" s="148"/>
      <c r="X16" s="148"/>
    </row>
    <row r="17" spans="1:24" ht="12.75">
      <c r="A17" s="50" t="s">
        <v>9</v>
      </c>
      <c r="B17" s="50">
        <v>-122</v>
      </c>
      <c r="C17" s="50">
        <v>-133</v>
      </c>
      <c r="D17" s="50">
        <v>-166</v>
      </c>
      <c r="E17" s="50">
        <v>-197</v>
      </c>
      <c r="F17" s="50">
        <v>-169</v>
      </c>
      <c r="G17" s="50">
        <v>-176</v>
      </c>
      <c r="H17" s="88">
        <v>-178</v>
      </c>
      <c r="I17" s="88">
        <v>-201</v>
      </c>
      <c r="J17" s="88">
        <v>-210</v>
      </c>
      <c r="K17" s="88">
        <v>-237</v>
      </c>
      <c r="L17" s="88">
        <v>-239</v>
      </c>
      <c r="M17" s="88">
        <v>-216</v>
      </c>
      <c r="N17" s="88">
        <v>-194</v>
      </c>
      <c r="O17" s="88">
        <v>-249</v>
      </c>
      <c r="P17" s="88">
        <v>-208</v>
      </c>
      <c r="Q17" s="51">
        <v>-170</v>
      </c>
      <c r="R17" s="88">
        <v>-200</v>
      </c>
      <c r="S17" s="88">
        <v>-156</v>
      </c>
      <c r="T17" s="88">
        <v>-265</v>
      </c>
      <c r="U17" s="89">
        <v>-396</v>
      </c>
      <c r="V17" s="90">
        <v>-474</v>
      </c>
      <c r="W17" s="90">
        <v>-558</v>
      </c>
      <c r="X17" s="90">
        <v>-600</v>
      </c>
    </row>
    <row r="19" spans="1:27" ht="12.75">
      <c r="A19" s="370" t="s">
        <v>353</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row>
  </sheetData>
  <sheetProtection/>
  <mergeCells count="2">
    <mergeCell ref="A1:X1"/>
    <mergeCell ref="A19:AA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worksheet>
</file>

<file path=xl/worksheets/sheet11.xml><?xml version="1.0" encoding="utf-8"?>
<worksheet xmlns="http://schemas.openxmlformats.org/spreadsheetml/2006/main" xmlns:r="http://schemas.openxmlformats.org/officeDocument/2006/relationships">
  <sheetPr>
    <pageSetUpPr fitToPage="1"/>
  </sheetPr>
  <dimension ref="A1:AA17"/>
  <sheetViews>
    <sheetView showGridLines="0" zoomScalePageLayoutView="0" workbookViewId="0" topLeftCell="A1">
      <selection activeCell="H22" sqref="H22"/>
    </sheetView>
  </sheetViews>
  <sheetFormatPr defaultColWidth="11.421875" defaultRowHeight="12.75"/>
  <cols>
    <col min="1" max="1" width="60.421875" style="1" customWidth="1"/>
    <col min="2" max="2" width="16.00390625" style="1" customWidth="1"/>
    <col min="3" max="3" width="13.8515625" style="1" customWidth="1"/>
    <col min="4" max="4" width="12.140625" style="1" customWidth="1"/>
    <col min="5" max="5" width="11.57421875" style="1" customWidth="1"/>
    <col min="6" max="27" width="10.7109375" style="1" customWidth="1"/>
    <col min="28" max="16384" width="11.421875" style="1" customWidth="1"/>
  </cols>
  <sheetData>
    <row r="1" spans="1:27" ht="12.75">
      <c r="A1" s="372" t="s">
        <v>238</v>
      </c>
      <c r="B1" s="372"/>
      <c r="C1" s="372"/>
      <c r="D1" s="372"/>
      <c r="E1" s="372"/>
      <c r="F1" s="372"/>
      <c r="G1" s="372"/>
      <c r="H1" s="372"/>
      <c r="I1" s="372"/>
      <c r="J1" s="372"/>
      <c r="K1" s="372"/>
      <c r="L1" s="372"/>
      <c r="M1" s="372"/>
      <c r="N1" s="372"/>
      <c r="O1" s="372"/>
      <c r="P1" s="372"/>
      <c r="Q1" s="372"/>
      <c r="R1" s="372"/>
      <c r="S1" s="372"/>
      <c r="T1" s="372"/>
      <c r="U1" s="372"/>
      <c r="V1" s="372"/>
      <c r="W1" s="372"/>
      <c r="X1" s="372"/>
      <c r="Y1" s="224"/>
      <c r="Z1" s="224"/>
      <c r="AA1" s="224"/>
    </row>
    <row r="2" spans="1:27" ht="26.25">
      <c r="A2" s="12" t="s">
        <v>1</v>
      </c>
      <c r="B2" s="31" t="s">
        <v>346</v>
      </c>
      <c r="C2" s="31" t="s">
        <v>335</v>
      </c>
      <c r="D2" s="31" t="s">
        <v>314</v>
      </c>
      <c r="E2" s="31" t="s">
        <v>301</v>
      </c>
      <c r="F2" s="65" t="s">
        <v>266</v>
      </c>
      <c r="G2" s="65" t="s">
        <v>262</v>
      </c>
      <c r="H2" s="65" t="s">
        <v>253</v>
      </c>
      <c r="I2" s="65" t="s">
        <v>243</v>
      </c>
      <c r="J2" s="65" t="s">
        <v>232</v>
      </c>
      <c r="K2" s="65" t="s">
        <v>209</v>
      </c>
      <c r="L2" s="65" t="s">
        <v>196</v>
      </c>
      <c r="M2" s="65" t="s">
        <v>182</v>
      </c>
      <c r="N2" s="65" t="s">
        <v>177</v>
      </c>
      <c r="O2" s="65" t="s">
        <v>167</v>
      </c>
      <c r="P2" s="65" t="s">
        <v>157</v>
      </c>
      <c r="Q2" s="65" t="s">
        <v>148</v>
      </c>
      <c r="R2" s="65" t="s">
        <v>142</v>
      </c>
      <c r="S2" s="65" t="s">
        <v>187</v>
      </c>
      <c r="T2" s="65" t="s">
        <v>188</v>
      </c>
      <c r="U2" s="65" t="s">
        <v>189</v>
      </c>
      <c r="V2" s="65" t="s">
        <v>88</v>
      </c>
      <c r="W2" s="65" t="s">
        <v>190</v>
      </c>
      <c r="X2" s="65" t="s">
        <v>90</v>
      </c>
      <c r="Y2" s="165"/>
      <c r="Z2" s="165"/>
      <c r="AA2" s="165"/>
    </row>
    <row r="3" spans="1:27" ht="12.75">
      <c r="A3" s="320" t="s">
        <v>126</v>
      </c>
      <c r="B3" s="67">
        <v>-582</v>
      </c>
      <c r="C3" s="320">
        <v>-176</v>
      </c>
      <c r="D3" s="67">
        <v>-191</v>
      </c>
      <c r="E3" s="67">
        <v>386</v>
      </c>
      <c r="F3" s="67">
        <v>408</v>
      </c>
      <c r="G3" s="67">
        <v>397</v>
      </c>
      <c r="H3" s="67">
        <v>386</v>
      </c>
      <c r="I3" s="67">
        <v>387</v>
      </c>
      <c r="J3" s="67">
        <v>344</v>
      </c>
      <c r="K3" s="67">
        <v>287</v>
      </c>
      <c r="L3" s="67">
        <v>242</v>
      </c>
      <c r="M3" s="67">
        <v>270</v>
      </c>
      <c r="N3" s="67">
        <v>269</v>
      </c>
      <c r="O3" s="67">
        <v>216</v>
      </c>
      <c r="P3" s="67">
        <v>264</v>
      </c>
      <c r="Q3" s="67">
        <v>233</v>
      </c>
      <c r="R3" s="67">
        <v>160</v>
      </c>
      <c r="S3" s="67">
        <v>82</v>
      </c>
      <c r="T3" s="67">
        <v>-73</v>
      </c>
      <c r="U3" s="30">
        <v>-104</v>
      </c>
      <c r="V3" s="30">
        <v>-130</v>
      </c>
      <c r="W3" s="30">
        <v>-75</v>
      </c>
      <c r="X3" s="30">
        <v>-68</v>
      </c>
      <c r="Y3" s="19"/>
      <c r="Z3" s="19"/>
      <c r="AA3" s="19"/>
    </row>
    <row r="4" spans="1:27" ht="12.75">
      <c r="A4" s="331" t="s">
        <v>58</v>
      </c>
      <c r="B4" s="60"/>
      <c r="C4" s="331"/>
      <c r="D4" s="60"/>
      <c r="E4" s="60"/>
      <c r="F4" s="60"/>
      <c r="G4" s="60"/>
      <c r="H4" s="60"/>
      <c r="I4" s="60"/>
      <c r="J4" s="60"/>
      <c r="K4" s="60"/>
      <c r="L4" s="60"/>
      <c r="M4" s="60"/>
      <c r="N4" s="60"/>
      <c r="O4" s="60"/>
      <c r="P4" s="60"/>
      <c r="Q4" s="60"/>
      <c r="R4" s="60"/>
      <c r="S4" s="60"/>
      <c r="T4" s="60"/>
      <c r="U4" s="75"/>
      <c r="V4" s="71"/>
      <c r="W4" s="71"/>
      <c r="X4" s="71"/>
      <c r="Y4" s="92"/>
      <c r="Z4" s="92"/>
      <c r="AA4" s="92"/>
    </row>
    <row r="5" spans="1:27" ht="12.75">
      <c r="A5" s="314" t="s">
        <v>342</v>
      </c>
      <c r="B5" s="134">
        <v>92</v>
      </c>
      <c r="C5" s="314">
        <v>37</v>
      </c>
      <c r="D5" s="134">
        <v>-17</v>
      </c>
      <c r="E5" s="134">
        <v>-63</v>
      </c>
      <c r="F5" s="134">
        <v>-9</v>
      </c>
      <c r="G5" s="134">
        <v>118</v>
      </c>
      <c r="H5" s="134">
        <v>127</v>
      </c>
      <c r="I5" s="134">
        <v>55</v>
      </c>
      <c r="J5" s="134">
        <v>-62</v>
      </c>
      <c r="K5" s="134">
        <v>-160</v>
      </c>
      <c r="L5" s="134">
        <v>-146</v>
      </c>
      <c r="M5" s="134">
        <v>-103</v>
      </c>
      <c r="N5" s="134">
        <v>-18</v>
      </c>
      <c r="O5" s="134">
        <v>29</v>
      </c>
      <c r="P5" s="18">
        <v>86</v>
      </c>
      <c r="Q5" s="18">
        <v>-17</v>
      </c>
      <c r="R5" s="18">
        <v>-33</v>
      </c>
      <c r="S5" s="18">
        <v>-63</v>
      </c>
      <c r="T5" s="18">
        <v>-100</v>
      </c>
      <c r="U5" s="76">
        <v>-25</v>
      </c>
      <c r="V5" s="76">
        <v>-25</v>
      </c>
      <c r="W5" s="76">
        <v>-25</v>
      </c>
      <c r="X5" s="71">
        <v>-25</v>
      </c>
      <c r="Y5" s="76"/>
      <c r="Z5" s="76"/>
      <c r="AA5" s="76"/>
    </row>
    <row r="6" spans="1:27" ht="26.25">
      <c r="A6" s="336" t="s">
        <v>237</v>
      </c>
      <c r="B6" s="125">
        <v>-20</v>
      </c>
      <c r="C6" s="336">
        <v>-9</v>
      </c>
      <c r="D6" s="125">
        <v>4</v>
      </c>
      <c r="E6" s="125">
        <v>15</v>
      </c>
      <c r="F6" s="125">
        <v>3</v>
      </c>
      <c r="G6" s="125">
        <v>-25</v>
      </c>
      <c r="H6" s="125">
        <v>-28</v>
      </c>
      <c r="I6" s="125">
        <v>-12</v>
      </c>
      <c r="J6" s="125">
        <v>15</v>
      </c>
      <c r="K6" s="125">
        <v>36</v>
      </c>
      <c r="L6" s="125">
        <v>33</v>
      </c>
      <c r="M6" s="125">
        <v>24</v>
      </c>
      <c r="N6" s="125">
        <v>3</v>
      </c>
      <c r="O6" s="125">
        <v>-7</v>
      </c>
      <c r="P6" s="156">
        <v>-19</v>
      </c>
      <c r="Q6" s="27">
        <v>11</v>
      </c>
      <c r="R6" s="27">
        <v>15</v>
      </c>
      <c r="S6" s="27">
        <v>22</v>
      </c>
      <c r="T6" s="27">
        <v>30</v>
      </c>
      <c r="U6" s="157">
        <v>6</v>
      </c>
      <c r="V6" s="157">
        <v>6</v>
      </c>
      <c r="W6" s="157">
        <v>6</v>
      </c>
      <c r="X6" s="74">
        <v>6</v>
      </c>
      <c r="Y6" s="76"/>
      <c r="Z6" s="76"/>
      <c r="AA6" s="76"/>
    </row>
    <row r="7" spans="1:27" ht="12.75">
      <c r="A7" s="333" t="s">
        <v>129</v>
      </c>
      <c r="B7" s="93">
        <v>72</v>
      </c>
      <c r="C7" s="333">
        <v>28</v>
      </c>
      <c r="D7" s="93">
        <v>-13</v>
      </c>
      <c r="E7" s="93">
        <v>-48</v>
      </c>
      <c r="F7" s="93">
        <v>-6</v>
      </c>
      <c r="G7" s="93">
        <v>93</v>
      </c>
      <c r="H7" s="93">
        <v>99</v>
      </c>
      <c r="I7" s="93">
        <v>43</v>
      </c>
      <c r="J7" s="93">
        <v>-47</v>
      </c>
      <c r="K7" s="93">
        <v>-124</v>
      </c>
      <c r="L7" s="93">
        <v>-113</v>
      </c>
      <c r="M7" s="93">
        <v>-79</v>
      </c>
      <c r="N7" s="93">
        <v>-15</v>
      </c>
      <c r="O7" s="93">
        <v>22</v>
      </c>
      <c r="P7" s="93">
        <v>67</v>
      </c>
      <c r="Q7" s="93">
        <v>-6</v>
      </c>
      <c r="R7" s="93">
        <v>-18</v>
      </c>
      <c r="S7" s="93">
        <v>-41</v>
      </c>
      <c r="T7" s="93">
        <v>-70</v>
      </c>
      <c r="U7" s="96">
        <v>-19</v>
      </c>
      <c r="V7" s="96">
        <v>-19</v>
      </c>
      <c r="W7" s="96">
        <v>-19</v>
      </c>
      <c r="X7" s="77">
        <v>-19</v>
      </c>
      <c r="Y7" s="96"/>
      <c r="Z7" s="96"/>
      <c r="AA7" s="96"/>
    </row>
    <row r="8" spans="1:27" ht="12.75">
      <c r="A8" s="333"/>
      <c r="B8" s="93"/>
      <c r="C8" s="333"/>
      <c r="D8" s="93"/>
      <c r="E8" s="93"/>
      <c r="F8" s="93"/>
      <c r="G8" s="93"/>
      <c r="H8" s="93"/>
      <c r="I8" s="93"/>
      <c r="J8" s="93"/>
      <c r="K8" s="93"/>
      <c r="L8" s="93"/>
      <c r="M8" s="93"/>
      <c r="N8" s="93"/>
      <c r="O8" s="93"/>
      <c r="P8" s="93"/>
      <c r="Q8" s="93"/>
      <c r="R8" s="93"/>
      <c r="S8" s="93"/>
      <c r="T8" s="93"/>
      <c r="U8" s="96"/>
      <c r="V8" s="96"/>
      <c r="W8" s="96"/>
      <c r="X8" s="77"/>
      <c r="Y8" s="96"/>
      <c r="Z8" s="96"/>
      <c r="AA8" s="96"/>
    </row>
    <row r="9" spans="1:27" ht="12.75">
      <c r="A9" s="315" t="s">
        <v>59</v>
      </c>
      <c r="B9" s="18">
        <v>95</v>
      </c>
      <c r="C9" s="315">
        <v>167</v>
      </c>
      <c r="D9" s="18">
        <v>225</v>
      </c>
      <c r="E9" s="18">
        <v>124</v>
      </c>
      <c r="F9" s="18">
        <v>102</v>
      </c>
      <c r="G9" s="18">
        <v>-44</v>
      </c>
      <c r="H9" s="18">
        <v>-124</v>
      </c>
      <c r="I9" s="18">
        <v>88</v>
      </c>
      <c r="J9" s="18">
        <v>-5</v>
      </c>
      <c r="K9" s="18">
        <v>145</v>
      </c>
      <c r="L9" s="18">
        <v>232</v>
      </c>
      <c r="M9" s="18">
        <v>261</v>
      </c>
      <c r="N9" s="18">
        <v>206</v>
      </c>
      <c r="O9" s="18">
        <v>300</v>
      </c>
      <c r="P9" s="18">
        <v>148</v>
      </c>
      <c r="Q9" s="18">
        <v>47</v>
      </c>
      <c r="R9" s="83">
        <v>4</v>
      </c>
      <c r="S9" s="83">
        <v>-205</v>
      </c>
      <c r="T9" s="83">
        <v>-68</v>
      </c>
      <c r="U9" s="83">
        <v>-142</v>
      </c>
      <c r="V9" s="92">
        <v>-63</v>
      </c>
      <c r="W9" s="92">
        <v>22</v>
      </c>
      <c r="X9" s="92">
        <v>-2</v>
      </c>
      <c r="Y9" s="92"/>
      <c r="Z9" s="92"/>
      <c r="AA9" s="92"/>
    </row>
    <row r="10" spans="1:27" ht="12.75">
      <c r="A10" s="315" t="s">
        <v>152</v>
      </c>
      <c r="B10" s="18">
        <v>-26</v>
      </c>
      <c r="C10" s="315">
        <v>-26</v>
      </c>
      <c r="D10" s="18">
        <v>-38</v>
      </c>
      <c r="E10" s="18">
        <v>-29</v>
      </c>
      <c r="F10" s="18">
        <v>-24</v>
      </c>
      <c r="G10" s="18">
        <v>8</v>
      </c>
      <c r="H10" s="18">
        <v>25</v>
      </c>
      <c r="I10" s="18">
        <v>-22</v>
      </c>
      <c r="J10" s="18">
        <v>1</v>
      </c>
      <c r="K10" s="18">
        <v>-28</v>
      </c>
      <c r="L10" s="18">
        <v>-47</v>
      </c>
      <c r="M10" s="18">
        <v>-66</v>
      </c>
      <c r="N10" s="18">
        <v>-82</v>
      </c>
      <c r="O10" s="18">
        <v>-62</v>
      </c>
      <c r="P10" s="18">
        <v>-54</v>
      </c>
      <c r="Q10" s="18">
        <v>-14</v>
      </c>
      <c r="R10" s="228" t="s">
        <v>62</v>
      </c>
      <c r="S10" s="228" t="s">
        <v>62</v>
      </c>
      <c r="T10" s="76" t="s">
        <v>62</v>
      </c>
      <c r="U10" s="228" t="s">
        <v>62</v>
      </c>
      <c r="V10" s="228" t="s">
        <v>62</v>
      </c>
      <c r="W10" s="228" t="s">
        <v>62</v>
      </c>
      <c r="X10" s="76" t="s">
        <v>62</v>
      </c>
      <c r="Y10" s="76"/>
      <c r="Z10" s="76"/>
      <c r="AA10" s="76"/>
    </row>
    <row r="11" spans="1:27" ht="39">
      <c r="A11" s="336" t="s">
        <v>236</v>
      </c>
      <c r="B11" s="125">
        <v>5</v>
      </c>
      <c r="C11" s="336">
        <v>5</v>
      </c>
      <c r="D11" s="125">
        <v>7</v>
      </c>
      <c r="E11" s="125">
        <v>7</v>
      </c>
      <c r="F11" s="125">
        <v>5</v>
      </c>
      <c r="G11" s="125">
        <v>-2</v>
      </c>
      <c r="H11" s="125">
        <v>-5</v>
      </c>
      <c r="I11" s="125">
        <v>5</v>
      </c>
      <c r="J11" s="125">
        <v>0</v>
      </c>
      <c r="K11" s="125">
        <v>6</v>
      </c>
      <c r="L11" s="125">
        <v>10</v>
      </c>
      <c r="M11" s="125">
        <v>14</v>
      </c>
      <c r="N11" s="125">
        <v>18</v>
      </c>
      <c r="O11" s="125">
        <v>14</v>
      </c>
      <c r="P11" s="156">
        <v>12</v>
      </c>
      <c r="Q11" s="27">
        <v>3</v>
      </c>
      <c r="R11" s="156" t="s">
        <v>62</v>
      </c>
      <c r="S11" s="156" t="s">
        <v>62</v>
      </c>
      <c r="T11" s="229" t="s">
        <v>62</v>
      </c>
      <c r="U11" s="230" t="s">
        <v>62</v>
      </c>
      <c r="V11" s="230" t="s">
        <v>62</v>
      </c>
      <c r="W11" s="230" t="s">
        <v>62</v>
      </c>
      <c r="X11" s="231" t="s">
        <v>62</v>
      </c>
      <c r="Y11" s="76"/>
      <c r="Z11" s="76"/>
      <c r="AA11" s="76"/>
    </row>
    <row r="12" spans="1:27" ht="26.25">
      <c r="A12" s="334" t="s">
        <v>130</v>
      </c>
      <c r="B12" s="158">
        <v>74</v>
      </c>
      <c r="C12" s="334">
        <v>146</v>
      </c>
      <c r="D12" s="158">
        <v>194</v>
      </c>
      <c r="E12" s="158">
        <v>102</v>
      </c>
      <c r="F12" s="158">
        <v>83</v>
      </c>
      <c r="G12" s="158">
        <v>-38</v>
      </c>
      <c r="H12" s="158">
        <v>-104</v>
      </c>
      <c r="I12" s="158">
        <v>71</v>
      </c>
      <c r="J12" s="158">
        <v>-4</v>
      </c>
      <c r="K12" s="158">
        <v>123</v>
      </c>
      <c r="L12" s="158">
        <v>195</v>
      </c>
      <c r="M12" s="158">
        <v>209</v>
      </c>
      <c r="N12" s="158">
        <v>142</v>
      </c>
      <c r="O12" s="158">
        <v>252</v>
      </c>
      <c r="P12" s="158">
        <v>106</v>
      </c>
      <c r="Q12" s="158">
        <v>36</v>
      </c>
      <c r="R12" s="159">
        <v>4</v>
      </c>
      <c r="S12" s="159">
        <v>-205</v>
      </c>
      <c r="T12" s="159">
        <v>-68</v>
      </c>
      <c r="U12" s="159">
        <v>-142</v>
      </c>
      <c r="V12" s="160">
        <v>-63</v>
      </c>
      <c r="W12" s="160">
        <v>22</v>
      </c>
      <c r="X12" s="160">
        <v>-2</v>
      </c>
      <c r="Y12" s="225"/>
      <c r="Z12" s="225"/>
      <c r="AA12" s="225"/>
    </row>
    <row r="13" spans="1:27" ht="12.75">
      <c r="A13" s="334" t="s">
        <v>131</v>
      </c>
      <c r="B13" s="158">
        <v>146</v>
      </c>
      <c r="C13" s="334">
        <v>174</v>
      </c>
      <c r="D13" s="158">
        <v>181</v>
      </c>
      <c r="E13" s="158">
        <v>54</v>
      </c>
      <c r="F13" s="158">
        <v>77</v>
      </c>
      <c r="G13" s="158">
        <v>55</v>
      </c>
      <c r="H13" s="158">
        <v>-5</v>
      </c>
      <c r="I13" s="158">
        <v>114</v>
      </c>
      <c r="J13" s="158">
        <v>-51</v>
      </c>
      <c r="K13" s="158">
        <v>-1</v>
      </c>
      <c r="L13" s="158">
        <v>82</v>
      </c>
      <c r="M13" s="158">
        <v>130</v>
      </c>
      <c r="N13" s="158">
        <v>127</v>
      </c>
      <c r="O13" s="158">
        <v>274</v>
      </c>
      <c r="P13" s="158">
        <v>173</v>
      </c>
      <c r="Q13" s="158">
        <v>30</v>
      </c>
      <c r="R13" s="159">
        <v>-14</v>
      </c>
      <c r="S13" s="159">
        <v>-246</v>
      </c>
      <c r="T13" s="159">
        <v>-138</v>
      </c>
      <c r="U13" s="159">
        <v>-161</v>
      </c>
      <c r="V13" s="160">
        <v>-82</v>
      </c>
      <c r="W13" s="160">
        <v>3</v>
      </c>
      <c r="X13" s="160">
        <v>-21</v>
      </c>
      <c r="Y13" s="225"/>
      <c r="Z13" s="225"/>
      <c r="AA13" s="225"/>
    </row>
    <row r="14" spans="1:27" ht="12.75">
      <c r="A14" s="315"/>
      <c r="B14" s="18"/>
      <c r="C14" s="315"/>
      <c r="D14" s="18"/>
      <c r="E14" s="18"/>
      <c r="F14" s="18"/>
      <c r="G14" s="18"/>
      <c r="H14" s="18"/>
      <c r="I14" s="18"/>
      <c r="J14" s="18"/>
      <c r="K14" s="18"/>
      <c r="L14" s="18"/>
      <c r="M14" s="18"/>
      <c r="N14" s="18"/>
      <c r="O14" s="18"/>
      <c r="P14" s="18"/>
      <c r="Q14" s="18"/>
      <c r="R14" s="83"/>
      <c r="S14" s="83"/>
      <c r="T14" s="83"/>
      <c r="U14" s="83"/>
      <c r="V14" s="92"/>
      <c r="W14" s="92"/>
      <c r="X14" s="92"/>
      <c r="Y14" s="92"/>
      <c r="Z14" s="92"/>
      <c r="AA14" s="92"/>
    </row>
    <row r="15" spans="1:27" ht="12.75">
      <c r="A15" s="320" t="s">
        <v>60</v>
      </c>
      <c r="B15" s="67">
        <v>-436</v>
      </c>
      <c r="C15" s="320">
        <v>-2</v>
      </c>
      <c r="D15" s="67">
        <v>-10</v>
      </c>
      <c r="E15" s="67">
        <v>440</v>
      </c>
      <c r="F15" s="67">
        <v>485</v>
      </c>
      <c r="G15" s="67">
        <v>452</v>
      </c>
      <c r="H15" s="67">
        <v>381</v>
      </c>
      <c r="I15" s="67">
        <v>501</v>
      </c>
      <c r="J15" s="67">
        <v>293</v>
      </c>
      <c r="K15" s="67">
        <v>286</v>
      </c>
      <c r="L15" s="67">
        <v>324</v>
      </c>
      <c r="M15" s="67">
        <v>400</v>
      </c>
      <c r="N15" s="67">
        <v>396</v>
      </c>
      <c r="O15" s="67">
        <v>490</v>
      </c>
      <c r="P15" s="67">
        <v>437</v>
      </c>
      <c r="Q15" s="67">
        <v>263</v>
      </c>
      <c r="R15" s="67">
        <v>146</v>
      </c>
      <c r="S15" s="67">
        <v>-164</v>
      </c>
      <c r="T15" s="67">
        <v>-211</v>
      </c>
      <c r="U15" s="77">
        <v>-265</v>
      </c>
      <c r="V15" s="77">
        <v>-212</v>
      </c>
      <c r="W15" s="77">
        <v>-72</v>
      </c>
      <c r="X15" s="77">
        <v>-89</v>
      </c>
      <c r="Y15" s="225"/>
      <c r="Z15" s="225"/>
      <c r="AA15" s="225"/>
    </row>
    <row r="16" spans="1:27" ht="12.75">
      <c r="A16" s="331" t="s">
        <v>61</v>
      </c>
      <c r="B16" s="60"/>
      <c r="C16" s="331"/>
      <c r="D16" s="60"/>
      <c r="E16" s="60"/>
      <c r="F16" s="60"/>
      <c r="G16" s="60"/>
      <c r="H16" s="60"/>
      <c r="I16" s="60"/>
      <c r="J16" s="60"/>
      <c r="K16" s="60"/>
      <c r="L16" s="60"/>
      <c r="M16" s="60"/>
      <c r="N16" s="60"/>
      <c r="O16" s="60"/>
      <c r="P16" s="60"/>
      <c r="Q16" s="60"/>
      <c r="R16" s="60"/>
      <c r="S16" s="60"/>
      <c r="T16" s="60"/>
      <c r="U16" s="75"/>
      <c r="V16" s="71"/>
      <c r="W16" s="71"/>
      <c r="X16" s="71"/>
      <c r="Y16" s="92"/>
      <c r="Z16" s="92"/>
      <c r="AA16" s="92"/>
    </row>
    <row r="17" spans="1:27" ht="12.75">
      <c r="A17" s="322" t="s">
        <v>11</v>
      </c>
      <c r="B17" s="5">
        <v>-436</v>
      </c>
      <c r="C17" s="322">
        <v>-2</v>
      </c>
      <c r="D17" s="5">
        <v>-10</v>
      </c>
      <c r="E17" s="5">
        <v>440</v>
      </c>
      <c r="F17" s="5">
        <v>485</v>
      </c>
      <c r="G17" s="5">
        <v>452</v>
      </c>
      <c r="H17" s="5">
        <v>381</v>
      </c>
      <c r="I17" s="5">
        <v>501</v>
      </c>
      <c r="J17" s="5">
        <v>293</v>
      </c>
      <c r="K17" s="5">
        <v>286</v>
      </c>
      <c r="L17" s="5">
        <v>324</v>
      </c>
      <c r="M17" s="5">
        <v>400</v>
      </c>
      <c r="N17" s="5">
        <v>396</v>
      </c>
      <c r="O17" s="5">
        <v>490</v>
      </c>
      <c r="P17" s="5">
        <v>437</v>
      </c>
      <c r="Q17" s="5">
        <v>263</v>
      </c>
      <c r="R17" s="5">
        <v>146</v>
      </c>
      <c r="S17" s="5">
        <v>-164</v>
      </c>
      <c r="T17" s="5">
        <v>-211</v>
      </c>
      <c r="U17" s="71">
        <v>-265</v>
      </c>
      <c r="V17" s="71">
        <v>-212</v>
      </c>
      <c r="W17" s="71">
        <v>-72</v>
      </c>
      <c r="X17" s="71">
        <v>-89</v>
      </c>
      <c r="Y17" s="92"/>
      <c r="Z17" s="92"/>
      <c r="AA17" s="92"/>
    </row>
  </sheetData>
  <sheetProtection/>
  <mergeCells count="1">
    <mergeCell ref="A1:X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worksheet>
</file>

<file path=xl/worksheets/sheet12.xml><?xml version="1.0" encoding="utf-8"?>
<worksheet xmlns="http://schemas.openxmlformats.org/spreadsheetml/2006/main" xmlns:r="http://schemas.openxmlformats.org/officeDocument/2006/relationships">
  <sheetPr>
    <pageSetUpPr fitToPage="1"/>
  </sheetPr>
  <dimension ref="A1:AA23"/>
  <sheetViews>
    <sheetView showGridLines="0" zoomScalePageLayoutView="0" workbookViewId="0" topLeftCell="A1">
      <selection activeCell="E27" sqref="E27"/>
    </sheetView>
  </sheetViews>
  <sheetFormatPr defaultColWidth="11.421875" defaultRowHeight="12.75"/>
  <cols>
    <col min="1" max="1" width="50.00390625" style="1" customWidth="1"/>
    <col min="2" max="2" width="13.7109375" style="1" customWidth="1"/>
    <col min="3" max="3" width="14.140625" style="1" customWidth="1"/>
    <col min="4" max="4" width="13.7109375" style="1" customWidth="1"/>
    <col min="5" max="5" width="14.140625" style="1" customWidth="1"/>
    <col min="6" max="27" width="12.7109375" style="1" customWidth="1"/>
    <col min="28" max="16384" width="11.421875" style="1" customWidth="1"/>
  </cols>
  <sheetData>
    <row r="1" spans="1:27" ht="12.75">
      <c r="A1" s="372" t="s">
        <v>200</v>
      </c>
      <c r="B1" s="372"/>
      <c r="C1" s="372"/>
      <c r="D1" s="372"/>
      <c r="E1" s="372"/>
      <c r="F1" s="372"/>
      <c r="G1" s="372"/>
      <c r="H1" s="372"/>
      <c r="I1" s="372"/>
      <c r="J1" s="372"/>
      <c r="K1" s="372"/>
      <c r="L1" s="372"/>
      <c r="M1" s="372"/>
      <c r="N1" s="372"/>
      <c r="O1" s="372"/>
      <c r="P1" s="372"/>
      <c r="Q1" s="372"/>
      <c r="R1" s="372"/>
      <c r="S1" s="372"/>
      <c r="T1" s="372"/>
      <c r="U1" s="372"/>
      <c r="V1" s="372"/>
      <c r="W1" s="372"/>
      <c r="X1" s="372"/>
      <c r="Y1" s="224"/>
      <c r="Z1" s="224"/>
      <c r="AA1" s="224"/>
    </row>
    <row r="2" spans="1:27" ht="27" customHeight="1">
      <c r="A2" s="81" t="s">
        <v>1</v>
      </c>
      <c r="B2" s="31" t="s">
        <v>345</v>
      </c>
      <c r="C2" s="31" t="s">
        <v>336</v>
      </c>
      <c r="D2" s="31" t="s">
        <v>314</v>
      </c>
      <c r="E2" s="31" t="s">
        <v>301</v>
      </c>
      <c r="F2" s="65" t="s">
        <v>266</v>
      </c>
      <c r="G2" s="65" t="s">
        <v>262</v>
      </c>
      <c r="H2" s="65" t="s">
        <v>253</v>
      </c>
      <c r="I2" s="65" t="s">
        <v>243</v>
      </c>
      <c r="J2" s="65" t="s">
        <v>232</v>
      </c>
      <c r="K2" s="65" t="s">
        <v>209</v>
      </c>
      <c r="L2" s="65" t="s">
        <v>196</v>
      </c>
      <c r="M2" s="65" t="s">
        <v>182</v>
      </c>
      <c r="N2" s="65" t="s">
        <v>177</v>
      </c>
      <c r="O2" s="65" t="s">
        <v>167</v>
      </c>
      <c r="P2" s="65" t="s">
        <v>157</v>
      </c>
      <c r="Q2" s="65" t="s">
        <v>148</v>
      </c>
      <c r="R2" s="65" t="s">
        <v>142</v>
      </c>
      <c r="S2" s="65" t="s">
        <v>187</v>
      </c>
      <c r="T2" s="65" t="s">
        <v>188</v>
      </c>
      <c r="U2" s="65" t="s">
        <v>189</v>
      </c>
      <c r="V2" s="65" t="s">
        <v>88</v>
      </c>
      <c r="W2" s="65" t="s">
        <v>190</v>
      </c>
      <c r="X2" s="65" t="s">
        <v>90</v>
      </c>
      <c r="Y2" s="176"/>
      <c r="Z2" s="176"/>
      <c r="AA2" s="176"/>
    </row>
    <row r="3" spans="1:27" ht="26.25">
      <c r="A3" s="324" t="s">
        <v>18</v>
      </c>
      <c r="B3" s="13">
        <v>689</v>
      </c>
      <c r="C3" s="324">
        <v>754</v>
      </c>
      <c r="D3" s="13">
        <v>813</v>
      </c>
      <c r="E3" s="13">
        <v>784</v>
      </c>
      <c r="F3" s="13">
        <v>801</v>
      </c>
      <c r="G3" s="13">
        <v>752</v>
      </c>
      <c r="H3" s="5">
        <v>697</v>
      </c>
      <c r="I3" s="5">
        <v>669</v>
      </c>
      <c r="J3" s="5">
        <v>585</v>
      </c>
      <c r="K3" s="5">
        <v>559</v>
      </c>
      <c r="L3" s="5">
        <v>492</v>
      </c>
      <c r="M3" s="13">
        <v>457</v>
      </c>
      <c r="N3" s="13">
        <v>437</v>
      </c>
      <c r="O3" s="13">
        <v>387</v>
      </c>
      <c r="P3" s="114">
        <v>408</v>
      </c>
      <c r="Q3" s="114">
        <v>289</v>
      </c>
      <c r="R3" s="13">
        <v>265</v>
      </c>
      <c r="S3" s="71">
        <v>221</v>
      </c>
      <c r="T3" s="71">
        <v>156</v>
      </c>
      <c r="U3" s="71">
        <v>188</v>
      </c>
      <c r="V3" s="71">
        <v>192</v>
      </c>
      <c r="W3" s="71">
        <v>278</v>
      </c>
      <c r="X3" s="71">
        <v>373</v>
      </c>
      <c r="Y3" s="92"/>
      <c r="Z3" s="92"/>
      <c r="AA3" s="92"/>
    </row>
    <row r="4" spans="1:27" ht="12.75">
      <c r="A4" s="325" t="s">
        <v>19</v>
      </c>
      <c r="B4" s="17">
        <v>105</v>
      </c>
      <c r="C4" s="325">
        <v>37</v>
      </c>
      <c r="D4" s="17">
        <v>76</v>
      </c>
      <c r="E4" s="17">
        <v>66</v>
      </c>
      <c r="F4" s="17">
        <v>107</v>
      </c>
      <c r="G4" s="17">
        <v>205</v>
      </c>
      <c r="H4" s="21">
        <v>230</v>
      </c>
      <c r="I4" s="21">
        <v>181</v>
      </c>
      <c r="J4" s="21">
        <v>166</v>
      </c>
      <c r="K4" s="21">
        <v>73</v>
      </c>
      <c r="L4" s="21">
        <v>8</v>
      </c>
      <c r="M4" s="17">
        <v>-131</v>
      </c>
      <c r="N4" s="17">
        <v>-132</v>
      </c>
      <c r="O4" s="17">
        <v>-149</v>
      </c>
      <c r="P4" s="115">
        <v>-277</v>
      </c>
      <c r="Q4" s="115">
        <v>-127</v>
      </c>
      <c r="R4" s="17">
        <v>-64</v>
      </c>
      <c r="S4" s="74">
        <v>128</v>
      </c>
      <c r="T4" s="74">
        <v>174</v>
      </c>
      <c r="U4" s="74">
        <v>40</v>
      </c>
      <c r="V4" s="74">
        <v>107</v>
      </c>
      <c r="W4" s="74">
        <v>39</v>
      </c>
      <c r="X4" s="74">
        <v>119</v>
      </c>
      <c r="Y4" s="92"/>
      <c r="Z4" s="92"/>
      <c r="AA4" s="92"/>
    </row>
    <row r="5" spans="1:27" ht="12.75">
      <c r="A5" s="326" t="s">
        <v>20</v>
      </c>
      <c r="B5" s="45">
        <v>794</v>
      </c>
      <c r="C5" s="326">
        <v>791</v>
      </c>
      <c r="D5" s="45">
        <v>889</v>
      </c>
      <c r="E5" s="45">
        <v>850</v>
      </c>
      <c r="F5" s="45">
        <v>908</v>
      </c>
      <c r="G5" s="45">
        <v>957</v>
      </c>
      <c r="H5" s="67">
        <v>927</v>
      </c>
      <c r="I5" s="67">
        <v>850</v>
      </c>
      <c r="J5" s="67">
        <v>751</v>
      </c>
      <c r="K5" s="67">
        <v>632</v>
      </c>
      <c r="L5" s="67">
        <v>500</v>
      </c>
      <c r="M5" s="45">
        <v>326</v>
      </c>
      <c r="N5" s="45">
        <v>305</v>
      </c>
      <c r="O5" s="45">
        <v>238</v>
      </c>
      <c r="P5" s="116">
        <v>131</v>
      </c>
      <c r="Q5" s="116">
        <v>162</v>
      </c>
      <c r="R5" s="45">
        <v>201</v>
      </c>
      <c r="S5" s="77">
        <v>349</v>
      </c>
      <c r="T5" s="77">
        <v>330</v>
      </c>
      <c r="U5" s="77">
        <v>228</v>
      </c>
      <c r="V5" s="77">
        <v>299</v>
      </c>
      <c r="W5" s="77">
        <v>317</v>
      </c>
      <c r="X5" s="77">
        <v>492</v>
      </c>
      <c r="Y5" s="92"/>
      <c r="Z5" s="92"/>
      <c r="AA5" s="92"/>
    </row>
    <row r="6" spans="1:27" ht="12.75">
      <c r="A6" s="327"/>
      <c r="B6" s="16"/>
      <c r="C6" s="327"/>
      <c r="D6" s="16"/>
      <c r="E6" s="16"/>
      <c r="F6" s="16"/>
      <c r="G6" s="16"/>
      <c r="H6" s="5"/>
      <c r="I6" s="5"/>
      <c r="J6" s="5"/>
      <c r="K6" s="5"/>
      <c r="L6" s="5"/>
      <c r="M6" s="16"/>
      <c r="N6" s="16"/>
      <c r="O6" s="16"/>
      <c r="P6" s="16"/>
      <c r="Q6" s="16"/>
      <c r="R6" s="16"/>
      <c r="S6" s="71"/>
      <c r="T6" s="71"/>
      <c r="U6" s="71"/>
      <c r="V6" s="71"/>
      <c r="W6" s="71"/>
      <c r="X6" s="71"/>
      <c r="Y6" s="92"/>
      <c r="Z6" s="92"/>
      <c r="AA6" s="92"/>
    </row>
    <row r="7" spans="1:27" ht="26.25">
      <c r="A7" s="324" t="s">
        <v>21</v>
      </c>
      <c r="B7" s="13">
        <v>-173</v>
      </c>
      <c r="C7" s="324">
        <v>-166</v>
      </c>
      <c r="D7" s="13">
        <v>-170</v>
      </c>
      <c r="E7" s="13">
        <v>-160</v>
      </c>
      <c r="F7" s="13">
        <v>-148</v>
      </c>
      <c r="G7" s="13">
        <v>-144</v>
      </c>
      <c r="H7" s="5">
        <v>-161</v>
      </c>
      <c r="I7" s="5">
        <v>-177</v>
      </c>
      <c r="J7" s="5">
        <v>-185</v>
      </c>
      <c r="K7" s="5">
        <v>-201</v>
      </c>
      <c r="L7" s="5">
        <v>-182</v>
      </c>
      <c r="M7" s="13">
        <v>-179</v>
      </c>
      <c r="N7" s="13">
        <v>-183</v>
      </c>
      <c r="O7" s="13">
        <v>-193</v>
      </c>
      <c r="P7" s="114">
        <v>-211</v>
      </c>
      <c r="Q7" s="114">
        <v>-266</v>
      </c>
      <c r="R7" s="13">
        <v>-284</v>
      </c>
      <c r="S7" s="71">
        <v>-280</v>
      </c>
      <c r="T7" s="71">
        <v>-269</v>
      </c>
      <c r="U7" s="71">
        <v>-223</v>
      </c>
      <c r="V7" s="71">
        <v>-222</v>
      </c>
      <c r="W7" s="71">
        <v>-222</v>
      </c>
      <c r="X7" s="71">
        <v>-224</v>
      </c>
      <c r="Y7" s="92"/>
      <c r="Z7" s="92"/>
      <c r="AA7" s="92"/>
    </row>
    <row r="8" spans="1:27" ht="12.75">
      <c r="A8" s="325" t="s">
        <v>22</v>
      </c>
      <c r="B8" s="17">
        <v>-396</v>
      </c>
      <c r="C8" s="328">
        <v>-152</v>
      </c>
      <c r="D8" s="232">
        <v>-152</v>
      </c>
      <c r="E8" s="232">
        <v>-105</v>
      </c>
      <c r="F8" s="232">
        <v>-206</v>
      </c>
      <c r="G8" s="232">
        <v>-206</v>
      </c>
      <c r="H8" s="21">
        <v>-206</v>
      </c>
      <c r="I8" s="21">
        <v>-202</v>
      </c>
      <c r="J8" s="202">
        <v>-9</v>
      </c>
      <c r="K8" s="197">
        <v>-80</v>
      </c>
      <c r="L8" s="21">
        <v>-187</v>
      </c>
      <c r="M8" s="17">
        <v>-191</v>
      </c>
      <c r="N8" s="17">
        <v>-175</v>
      </c>
      <c r="O8" s="17">
        <v>-129</v>
      </c>
      <c r="P8" s="115">
        <v>9</v>
      </c>
      <c r="Q8" s="115">
        <v>26</v>
      </c>
      <c r="R8" s="17">
        <v>23</v>
      </c>
      <c r="S8" s="11">
        <v>-1324</v>
      </c>
      <c r="T8" s="11">
        <v>-1237</v>
      </c>
      <c r="U8" s="11">
        <v>-1316</v>
      </c>
      <c r="V8" s="11">
        <v>-1333</v>
      </c>
      <c r="W8" s="11">
        <v>19</v>
      </c>
      <c r="X8" s="11">
        <v>-111</v>
      </c>
      <c r="Y8" s="9"/>
      <c r="Z8" s="9"/>
      <c r="AA8" s="9"/>
    </row>
    <row r="9" spans="1:27" ht="12.75">
      <c r="A9" s="326" t="s">
        <v>23</v>
      </c>
      <c r="B9" s="45">
        <v>-569</v>
      </c>
      <c r="C9" s="326">
        <v>-318</v>
      </c>
      <c r="D9" s="45">
        <v>-322</v>
      </c>
      <c r="E9" s="45">
        <v>-265</v>
      </c>
      <c r="F9" s="45">
        <v>-354</v>
      </c>
      <c r="G9" s="45">
        <v>-350</v>
      </c>
      <c r="H9" s="67">
        <v>-367</v>
      </c>
      <c r="I9" s="67">
        <v>-379</v>
      </c>
      <c r="J9" s="67">
        <v>-194</v>
      </c>
      <c r="K9" s="67">
        <v>-281</v>
      </c>
      <c r="L9" s="67">
        <v>-369</v>
      </c>
      <c r="M9" s="45">
        <v>-370</v>
      </c>
      <c r="N9" s="45">
        <v>-358</v>
      </c>
      <c r="O9" s="45">
        <v>-322</v>
      </c>
      <c r="P9" s="116">
        <v>-202</v>
      </c>
      <c r="Q9" s="116">
        <v>-240</v>
      </c>
      <c r="R9" s="45">
        <v>-261</v>
      </c>
      <c r="S9" s="214">
        <v>-1604</v>
      </c>
      <c r="T9" s="214">
        <v>-1506</v>
      </c>
      <c r="U9" s="214">
        <v>-1539</v>
      </c>
      <c r="V9" s="214">
        <v>-1555</v>
      </c>
      <c r="W9" s="214">
        <v>-203</v>
      </c>
      <c r="X9" s="214">
        <v>-335</v>
      </c>
      <c r="Y9" s="9"/>
      <c r="Z9" s="9"/>
      <c r="AA9" s="9"/>
    </row>
    <row r="10" spans="1:27" ht="12.75">
      <c r="A10" s="326"/>
      <c r="B10" s="45"/>
      <c r="C10" s="326"/>
      <c r="D10" s="45"/>
      <c r="E10" s="45"/>
      <c r="F10" s="45"/>
      <c r="G10" s="45"/>
      <c r="H10" s="67"/>
      <c r="I10" s="67"/>
      <c r="J10" s="67"/>
      <c r="K10" s="67"/>
      <c r="L10" s="67"/>
      <c r="M10" s="45"/>
      <c r="N10" s="45"/>
      <c r="O10" s="45"/>
      <c r="P10" s="45"/>
      <c r="Q10" s="45"/>
      <c r="R10" s="45"/>
      <c r="S10" s="77"/>
      <c r="T10" s="77"/>
      <c r="U10" s="77"/>
      <c r="V10" s="77"/>
      <c r="W10" s="77"/>
      <c r="X10" s="77"/>
      <c r="Y10" s="92"/>
      <c r="Z10" s="92"/>
      <c r="AA10" s="92"/>
    </row>
    <row r="11" spans="1:27" ht="12.75">
      <c r="A11" s="326" t="s">
        <v>24</v>
      </c>
      <c r="B11" s="45">
        <v>225</v>
      </c>
      <c r="C11" s="326">
        <v>473</v>
      </c>
      <c r="D11" s="45">
        <v>567</v>
      </c>
      <c r="E11" s="45">
        <v>585</v>
      </c>
      <c r="F11" s="45">
        <v>554</v>
      </c>
      <c r="G11" s="45">
        <v>607</v>
      </c>
      <c r="H11" s="67">
        <v>560</v>
      </c>
      <c r="I11" s="67">
        <v>471</v>
      </c>
      <c r="J11" s="67">
        <v>557</v>
      </c>
      <c r="K11" s="67">
        <v>351</v>
      </c>
      <c r="L11" s="67">
        <v>131</v>
      </c>
      <c r="M11" s="45">
        <v>-44</v>
      </c>
      <c r="N11" s="45">
        <v>-53</v>
      </c>
      <c r="O11" s="45">
        <v>-84</v>
      </c>
      <c r="P11" s="116">
        <v>-71</v>
      </c>
      <c r="Q11" s="116">
        <v>-78</v>
      </c>
      <c r="R11" s="45">
        <v>-60</v>
      </c>
      <c r="S11" s="214">
        <v>-1255</v>
      </c>
      <c r="T11" s="214">
        <v>-1176</v>
      </c>
      <c r="U11" s="214">
        <v>-1311</v>
      </c>
      <c r="V11" s="214">
        <v>-1256</v>
      </c>
      <c r="W11" s="214">
        <v>114</v>
      </c>
      <c r="X11" s="214">
        <v>157</v>
      </c>
      <c r="Y11" s="9"/>
      <c r="Z11" s="9"/>
      <c r="AA11" s="9"/>
    </row>
    <row r="12" spans="1:27" ht="12.75">
      <c r="A12" s="337"/>
      <c r="B12" s="299"/>
      <c r="C12" s="337"/>
      <c r="D12" s="299"/>
      <c r="E12" s="299"/>
      <c r="F12" s="299"/>
      <c r="G12" s="299"/>
      <c r="H12" s="67"/>
      <c r="I12" s="67"/>
      <c r="J12" s="67"/>
      <c r="K12" s="67"/>
      <c r="L12" s="67"/>
      <c r="M12" s="299"/>
      <c r="N12" s="299"/>
      <c r="O12" s="299"/>
      <c r="P12" s="300"/>
      <c r="Q12" s="300"/>
      <c r="R12" s="299"/>
      <c r="S12" s="77"/>
      <c r="T12" s="77"/>
      <c r="U12" s="77"/>
      <c r="V12" s="77"/>
      <c r="W12" s="77"/>
      <c r="X12" s="77"/>
      <c r="Y12" s="92"/>
      <c r="Z12" s="92"/>
      <c r="AA12" s="92"/>
    </row>
    <row r="13" spans="1:27" ht="12.75">
      <c r="A13" s="329" t="s">
        <v>25</v>
      </c>
      <c r="B13" s="295">
        <v>-167</v>
      </c>
      <c r="C13" s="329">
        <v>-444</v>
      </c>
      <c r="D13" s="295">
        <v>-534</v>
      </c>
      <c r="E13" s="295">
        <v>-320</v>
      </c>
      <c r="F13" s="295">
        <v>-561</v>
      </c>
      <c r="G13" s="295">
        <v>-363</v>
      </c>
      <c r="H13" s="81">
        <v>-518</v>
      </c>
      <c r="I13" s="81">
        <v>-421</v>
      </c>
      <c r="J13" s="81">
        <v>-444</v>
      </c>
      <c r="K13" s="81">
        <v>-315</v>
      </c>
      <c r="L13" s="81">
        <v>-24</v>
      </c>
      <c r="M13" s="295">
        <v>51</v>
      </c>
      <c r="N13" s="295">
        <v>113</v>
      </c>
      <c r="O13" s="295">
        <v>-78</v>
      </c>
      <c r="P13" s="296">
        <v>-65</v>
      </c>
      <c r="Q13" s="296">
        <v>0</v>
      </c>
      <c r="R13" s="295">
        <v>23</v>
      </c>
      <c r="S13" s="294">
        <v>1319</v>
      </c>
      <c r="T13" s="294">
        <v>1412</v>
      </c>
      <c r="U13" s="294">
        <v>1377</v>
      </c>
      <c r="V13" s="294">
        <v>1252</v>
      </c>
      <c r="W13" s="294">
        <v>-39</v>
      </c>
      <c r="X13" s="294">
        <v>-280</v>
      </c>
      <c r="Y13" s="9"/>
      <c r="Z13" s="9"/>
      <c r="AA13" s="9"/>
    </row>
    <row r="14" spans="1:27" ht="12.75">
      <c r="A14" s="326" t="s">
        <v>26</v>
      </c>
      <c r="B14" s="45">
        <v>58</v>
      </c>
      <c r="C14" s="326">
        <v>29</v>
      </c>
      <c r="D14" s="45">
        <v>33</v>
      </c>
      <c r="E14" s="45">
        <v>265</v>
      </c>
      <c r="F14" s="45">
        <v>-7</v>
      </c>
      <c r="G14" s="45">
        <v>244</v>
      </c>
      <c r="H14" s="67">
        <v>42</v>
      </c>
      <c r="I14" s="67">
        <v>50</v>
      </c>
      <c r="J14" s="67">
        <v>113</v>
      </c>
      <c r="K14" s="67">
        <v>36</v>
      </c>
      <c r="L14" s="67">
        <v>107</v>
      </c>
      <c r="M14" s="45">
        <v>7</v>
      </c>
      <c r="N14" s="45">
        <v>60</v>
      </c>
      <c r="O14" s="45">
        <v>-162</v>
      </c>
      <c r="P14" s="116">
        <v>-136</v>
      </c>
      <c r="Q14" s="116">
        <v>-78</v>
      </c>
      <c r="R14" s="45">
        <v>-37</v>
      </c>
      <c r="S14" s="71">
        <v>64</v>
      </c>
      <c r="T14" s="71">
        <v>236</v>
      </c>
      <c r="U14" s="71">
        <v>66</v>
      </c>
      <c r="V14" s="71">
        <v>-4</v>
      </c>
      <c r="W14" s="77">
        <v>75</v>
      </c>
      <c r="X14" s="77">
        <v>-123</v>
      </c>
      <c r="Y14" s="225"/>
      <c r="Z14" s="225"/>
      <c r="AA14" s="225"/>
    </row>
    <row r="15" spans="1:27" ht="12.75">
      <c r="A15" s="327"/>
      <c r="B15" s="16"/>
      <c r="C15" s="327"/>
      <c r="D15" s="16"/>
      <c r="E15" s="16"/>
      <c r="F15" s="16"/>
      <c r="G15" s="16"/>
      <c r="H15" s="5"/>
      <c r="I15" s="5"/>
      <c r="J15" s="5"/>
      <c r="K15" s="5"/>
      <c r="L15" s="5"/>
      <c r="M15" s="16"/>
      <c r="N15" s="16"/>
      <c r="O15" s="16"/>
      <c r="P15" s="16"/>
      <c r="Q15" s="16"/>
      <c r="R15" s="16"/>
      <c r="S15" s="71"/>
      <c r="T15" s="71"/>
      <c r="U15" s="71"/>
      <c r="V15" s="71"/>
      <c r="W15" s="71"/>
      <c r="X15" s="71"/>
      <c r="Y15" s="92"/>
      <c r="Z15" s="92"/>
      <c r="AA15" s="92"/>
    </row>
    <row r="16" spans="1:27" ht="12.75">
      <c r="A16" s="324" t="s">
        <v>27</v>
      </c>
      <c r="B16" s="13">
        <v>233</v>
      </c>
      <c r="C16" s="324">
        <v>374</v>
      </c>
      <c r="D16" s="13">
        <v>246</v>
      </c>
      <c r="E16" s="13">
        <v>153</v>
      </c>
      <c r="F16" s="13">
        <v>261</v>
      </c>
      <c r="G16" s="13">
        <v>150</v>
      </c>
      <c r="H16" s="5">
        <v>229</v>
      </c>
      <c r="I16" s="5">
        <v>134</v>
      </c>
      <c r="J16" s="5">
        <v>157</v>
      </c>
      <c r="K16" s="5">
        <v>156</v>
      </c>
      <c r="L16" s="5">
        <v>167</v>
      </c>
      <c r="M16" s="13">
        <v>138</v>
      </c>
      <c r="N16" s="13">
        <v>139</v>
      </c>
      <c r="O16" s="13">
        <v>326</v>
      </c>
      <c r="P16" s="114">
        <v>306</v>
      </c>
      <c r="Q16" s="114">
        <v>169</v>
      </c>
      <c r="R16" s="13">
        <v>155</v>
      </c>
      <c r="S16" s="71">
        <v>295</v>
      </c>
      <c r="T16" s="71">
        <v>97</v>
      </c>
      <c r="U16" s="71">
        <v>230</v>
      </c>
      <c r="V16" s="71">
        <v>215</v>
      </c>
      <c r="W16" s="71">
        <v>215</v>
      </c>
      <c r="X16" s="71">
        <v>220</v>
      </c>
      <c r="Y16" s="92"/>
      <c r="Z16" s="92"/>
      <c r="AA16" s="92"/>
    </row>
    <row r="17" spans="1:27" ht="12.75">
      <c r="A17" s="324" t="s">
        <v>28</v>
      </c>
      <c r="B17" s="13">
        <v>58</v>
      </c>
      <c r="C17" s="324">
        <v>29</v>
      </c>
      <c r="D17" s="13">
        <v>33</v>
      </c>
      <c r="E17" s="13">
        <v>265</v>
      </c>
      <c r="F17" s="13">
        <v>-7</v>
      </c>
      <c r="G17" s="13">
        <v>244</v>
      </c>
      <c r="H17" s="5">
        <v>42</v>
      </c>
      <c r="I17" s="5">
        <v>50</v>
      </c>
      <c r="J17" s="5">
        <v>113</v>
      </c>
      <c r="K17" s="5">
        <v>36</v>
      </c>
      <c r="L17" s="5">
        <v>107</v>
      </c>
      <c r="M17" s="13">
        <v>7</v>
      </c>
      <c r="N17" s="13">
        <v>60</v>
      </c>
      <c r="O17" s="13">
        <v>-162</v>
      </c>
      <c r="P17" s="114">
        <v>-136</v>
      </c>
      <c r="Q17" s="114">
        <v>-78</v>
      </c>
      <c r="R17" s="13">
        <v>-37</v>
      </c>
      <c r="S17" s="71">
        <v>64</v>
      </c>
      <c r="T17" s="71">
        <v>236</v>
      </c>
      <c r="U17" s="71">
        <v>66</v>
      </c>
      <c r="V17" s="71">
        <v>-4</v>
      </c>
      <c r="W17" s="71">
        <v>75</v>
      </c>
      <c r="X17" s="71">
        <v>-123</v>
      </c>
      <c r="Y17" s="92"/>
      <c r="Z17" s="92"/>
      <c r="AA17" s="92"/>
    </row>
    <row r="18" spans="1:27" ht="12.75">
      <c r="A18" s="330" t="s">
        <v>340</v>
      </c>
      <c r="B18" s="338">
        <v>19</v>
      </c>
      <c r="C18" s="321">
        <v>19</v>
      </c>
      <c r="D18" s="209">
        <v>19</v>
      </c>
      <c r="E18" s="209">
        <v>0</v>
      </c>
      <c r="F18" s="17">
        <v>-21</v>
      </c>
      <c r="G18" s="17">
        <v>-20</v>
      </c>
      <c r="H18" s="21">
        <v>-25</v>
      </c>
      <c r="I18" s="21">
        <v>-31</v>
      </c>
      <c r="J18" s="21">
        <v>-9</v>
      </c>
      <c r="K18" s="21">
        <v>-42</v>
      </c>
      <c r="L18" s="21">
        <v>-45</v>
      </c>
      <c r="M18" s="17">
        <v>-11</v>
      </c>
      <c r="N18" s="17">
        <v>-42</v>
      </c>
      <c r="O18" s="17">
        <v>-8</v>
      </c>
      <c r="P18" s="115">
        <v>-3</v>
      </c>
      <c r="Q18" s="115">
        <v>47</v>
      </c>
      <c r="R18" s="17">
        <v>21</v>
      </c>
      <c r="S18" s="74">
        <v>-33</v>
      </c>
      <c r="T18" s="74">
        <v>-27</v>
      </c>
      <c r="U18" s="74">
        <v>-127</v>
      </c>
      <c r="V18" s="74">
        <v>-56</v>
      </c>
      <c r="W18" s="74">
        <v>5</v>
      </c>
      <c r="X18" s="74">
        <v>0</v>
      </c>
      <c r="Y18" s="92"/>
      <c r="Z18" s="92"/>
      <c r="AA18" s="92"/>
    </row>
    <row r="19" spans="1:27" ht="12.75">
      <c r="A19" s="45" t="s">
        <v>427</v>
      </c>
      <c r="B19" s="45">
        <v>310</v>
      </c>
      <c r="C19" s="45">
        <v>422</v>
      </c>
      <c r="D19" s="45">
        <v>298</v>
      </c>
      <c r="E19" s="45">
        <v>418</v>
      </c>
      <c r="F19" s="45">
        <v>233</v>
      </c>
      <c r="G19" s="45">
        <v>374</v>
      </c>
      <c r="H19" s="67">
        <v>246</v>
      </c>
      <c r="I19" s="67">
        <v>153</v>
      </c>
      <c r="J19" s="67">
        <v>261</v>
      </c>
      <c r="K19" s="67">
        <v>150</v>
      </c>
      <c r="L19" s="67">
        <v>229</v>
      </c>
      <c r="M19" s="45">
        <v>134</v>
      </c>
      <c r="N19" s="45">
        <v>157</v>
      </c>
      <c r="O19" s="45">
        <v>156</v>
      </c>
      <c r="P19" s="116">
        <v>167</v>
      </c>
      <c r="Q19" s="116">
        <v>138</v>
      </c>
      <c r="R19" s="45">
        <v>139</v>
      </c>
      <c r="S19" s="77">
        <v>326</v>
      </c>
      <c r="T19" s="77">
        <v>306</v>
      </c>
      <c r="U19" s="77">
        <v>169</v>
      </c>
      <c r="V19" s="77">
        <v>155</v>
      </c>
      <c r="W19" s="77">
        <v>295</v>
      </c>
      <c r="X19" s="77">
        <v>97</v>
      </c>
      <c r="Y19" s="225"/>
      <c r="Z19" s="225"/>
      <c r="AA19" s="225"/>
    </row>
    <row r="20" spans="1:27" ht="12.75">
      <c r="A20" s="5"/>
      <c r="B20" s="5"/>
      <c r="C20" s="5"/>
      <c r="D20" s="5"/>
      <c r="E20" s="5"/>
      <c r="F20" s="5"/>
      <c r="G20" s="5"/>
      <c r="H20" s="5"/>
      <c r="I20" s="5"/>
      <c r="J20" s="5"/>
      <c r="K20" s="5"/>
      <c r="L20" s="5"/>
      <c r="M20" s="5"/>
      <c r="N20" s="5"/>
      <c r="O20" s="5"/>
      <c r="P20" s="5"/>
      <c r="Q20" s="5"/>
      <c r="R20" s="5"/>
      <c r="S20" s="5"/>
      <c r="T20" s="5"/>
      <c r="U20" s="5"/>
      <c r="V20" s="5"/>
      <c r="W20" s="5"/>
      <c r="X20" s="5"/>
      <c r="Y20" s="5"/>
      <c r="Z20" s="5"/>
      <c r="AA20" s="5"/>
    </row>
    <row r="21" spans="1:24" ht="12.75">
      <c r="A21" s="381" t="s">
        <v>29</v>
      </c>
      <c r="B21" s="412">
        <v>279</v>
      </c>
      <c r="C21" s="381">
        <v>422</v>
      </c>
      <c r="D21" s="381">
        <v>298</v>
      </c>
      <c r="E21" s="381">
        <v>418</v>
      </c>
      <c r="F21" s="381">
        <v>233</v>
      </c>
      <c r="G21" s="381">
        <v>374</v>
      </c>
      <c r="H21" s="110">
        <v>246</v>
      </c>
      <c r="I21" s="110">
        <v>153</v>
      </c>
      <c r="J21" s="110">
        <v>261</v>
      </c>
      <c r="K21" s="110">
        <v>150</v>
      </c>
      <c r="L21" s="110">
        <v>229</v>
      </c>
      <c r="M21" s="381">
        <v>134</v>
      </c>
      <c r="N21" s="381">
        <v>157</v>
      </c>
      <c r="O21" s="381">
        <v>156</v>
      </c>
      <c r="P21" s="382">
        <v>167</v>
      </c>
      <c r="Q21" s="382">
        <v>138</v>
      </c>
      <c r="R21" s="381">
        <v>139</v>
      </c>
      <c r="S21" s="413">
        <v>326</v>
      </c>
      <c r="T21" s="413">
        <v>306</v>
      </c>
      <c r="U21" s="413">
        <v>169</v>
      </c>
      <c r="V21" s="413">
        <v>155</v>
      </c>
      <c r="W21" s="413">
        <v>295</v>
      </c>
      <c r="X21" s="413">
        <v>97</v>
      </c>
    </row>
    <row r="22" spans="1:24" ht="12.75">
      <c r="A22" s="338" t="s">
        <v>426</v>
      </c>
      <c r="B22" s="338">
        <v>31</v>
      </c>
      <c r="C22" s="414" t="s">
        <v>62</v>
      </c>
      <c r="D22" s="414" t="s">
        <v>62</v>
      </c>
      <c r="E22" s="414" t="s">
        <v>62</v>
      </c>
      <c r="F22" s="414" t="s">
        <v>62</v>
      </c>
      <c r="G22" s="414" t="s">
        <v>62</v>
      </c>
      <c r="H22" s="414" t="s">
        <v>62</v>
      </c>
      <c r="I22" s="414" t="s">
        <v>62</v>
      </c>
      <c r="J22" s="414" t="s">
        <v>62</v>
      </c>
      <c r="K22" s="414" t="s">
        <v>62</v>
      </c>
      <c r="L22" s="414" t="s">
        <v>62</v>
      </c>
      <c r="M22" s="414" t="s">
        <v>62</v>
      </c>
      <c r="N22" s="414" t="s">
        <v>62</v>
      </c>
      <c r="O22" s="414" t="s">
        <v>62</v>
      </c>
      <c r="P22" s="414" t="s">
        <v>62</v>
      </c>
      <c r="Q22" s="414" t="s">
        <v>62</v>
      </c>
      <c r="R22" s="414" t="s">
        <v>62</v>
      </c>
      <c r="S22" s="414" t="s">
        <v>62</v>
      </c>
      <c r="T22" s="414" t="s">
        <v>62</v>
      </c>
      <c r="U22" s="414" t="s">
        <v>62</v>
      </c>
      <c r="V22" s="414" t="s">
        <v>62</v>
      </c>
      <c r="W22" s="414" t="s">
        <v>62</v>
      </c>
      <c r="X22" s="414" t="s">
        <v>62</v>
      </c>
    </row>
    <row r="23" spans="1:24" ht="12.75">
      <c r="A23" s="45" t="s">
        <v>427</v>
      </c>
      <c r="B23" s="45">
        <v>310</v>
      </c>
      <c r="C23" s="45">
        <v>422</v>
      </c>
      <c r="D23" s="45">
        <v>298</v>
      </c>
      <c r="E23" s="45">
        <v>418</v>
      </c>
      <c r="F23" s="45">
        <v>233</v>
      </c>
      <c r="G23" s="45">
        <v>374</v>
      </c>
      <c r="H23" s="67">
        <v>246</v>
      </c>
      <c r="I23" s="67">
        <v>153</v>
      </c>
      <c r="J23" s="67">
        <v>261</v>
      </c>
      <c r="K23" s="67">
        <v>150</v>
      </c>
      <c r="L23" s="67">
        <v>229</v>
      </c>
      <c r="M23" s="45">
        <v>134</v>
      </c>
      <c r="N23" s="45">
        <v>157</v>
      </c>
      <c r="O23" s="45">
        <v>156</v>
      </c>
      <c r="P23" s="116">
        <v>167</v>
      </c>
      <c r="Q23" s="116">
        <v>138</v>
      </c>
      <c r="R23" s="45">
        <v>139</v>
      </c>
      <c r="S23" s="77">
        <v>326</v>
      </c>
      <c r="T23" s="77">
        <v>306</v>
      </c>
      <c r="U23" s="77">
        <v>169</v>
      </c>
      <c r="V23" s="77">
        <v>155</v>
      </c>
      <c r="W23" s="77">
        <v>295</v>
      </c>
      <c r="X23" s="77">
        <v>97</v>
      </c>
    </row>
  </sheetData>
  <sheetProtection/>
  <mergeCells count="1">
    <mergeCell ref="A1:X1"/>
  </mergeCells>
  <printOptions/>
  <pageMargins left="0.7" right="0.7" top="0.75" bottom="0.75" header="0.3" footer="0.3"/>
  <pageSetup fitToHeight="1" fitToWidth="1" horizontalDpi="600" verticalDpi="600" orientation="landscape" paperSize="9" scale="42"/>
</worksheet>
</file>

<file path=xl/worksheets/sheet13.xml><?xml version="1.0" encoding="utf-8"?>
<worksheet xmlns="http://schemas.openxmlformats.org/spreadsheetml/2006/main" xmlns:r="http://schemas.openxmlformats.org/officeDocument/2006/relationships">
  <sheetPr>
    <pageSetUpPr fitToPage="1"/>
  </sheetPr>
  <dimension ref="A1:AA58"/>
  <sheetViews>
    <sheetView showGridLines="0" zoomScalePageLayoutView="0" workbookViewId="0" topLeftCell="A1">
      <selection activeCell="A51" sqref="A51:AA51"/>
    </sheetView>
  </sheetViews>
  <sheetFormatPr defaultColWidth="11.421875" defaultRowHeight="12.75"/>
  <cols>
    <col min="1" max="1" width="47.421875" style="1" customWidth="1"/>
    <col min="2" max="2" width="14.28125" style="1" customWidth="1"/>
    <col min="3" max="3" width="16.28125" style="1" customWidth="1"/>
    <col min="4" max="4" width="15.00390625" style="1" customWidth="1"/>
    <col min="5" max="5" width="13.00390625" style="1" customWidth="1"/>
    <col min="6" max="27" width="12.7109375" style="1" customWidth="1"/>
    <col min="28" max="16384" width="11.421875" style="1" customWidth="1"/>
  </cols>
  <sheetData>
    <row r="1" spans="1:27" ht="12.75">
      <c r="A1" s="372" t="s">
        <v>80</v>
      </c>
      <c r="B1" s="372"/>
      <c r="C1" s="372"/>
      <c r="D1" s="372"/>
      <c r="E1" s="372"/>
      <c r="F1" s="372"/>
      <c r="G1" s="372"/>
      <c r="H1" s="372"/>
      <c r="I1" s="372"/>
      <c r="J1" s="372"/>
      <c r="K1" s="372"/>
      <c r="L1" s="372"/>
      <c r="M1" s="372"/>
      <c r="N1" s="372"/>
      <c r="O1" s="372"/>
      <c r="P1" s="372"/>
      <c r="Q1" s="372"/>
      <c r="R1" s="372"/>
      <c r="S1" s="372"/>
      <c r="T1" s="372"/>
      <c r="U1" s="372"/>
      <c r="V1" s="372"/>
      <c r="W1" s="372"/>
      <c r="X1" s="372"/>
      <c r="Y1" s="227"/>
      <c r="Z1" s="227"/>
      <c r="AA1" s="227"/>
    </row>
    <row r="2" spans="1:27" ht="26.25">
      <c r="A2" s="106" t="s">
        <v>1</v>
      </c>
      <c r="B2" s="56" t="s">
        <v>345</v>
      </c>
      <c r="C2" s="56" t="s">
        <v>386</v>
      </c>
      <c r="D2" s="56" t="s">
        <v>379</v>
      </c>
      <c r="E2" s="56" t="s">
        <v>301</v>
      </c>
      <c r="F2" s="65" t="s">
        <v>266</v>
      </c>
      <c r="G2" s="65" t="s">
        <v>262</v>
      </c>
      <c r="H2" s="65" t="s">
        <v>253</v>
      </c>
      <c r="I2" s="65" t="s">
        <v>243</v>
      </c>
      <c r="J2" s="65" t="s">
        <v>232</v>
      </c>
      <c r="K2" s="65" t="s">
        <v>209</v>
      </c>
      <c r="L2" s="65" t="s">
        <v>196</v>
      </c>
      <c r="M2" s="65" t="s">
        <v>182</v>
      </c>
      <c r="N2" s="65" t="s">
        <v>177</v>
      </c>
      <c r="O2" s="65" t="s">
        <v>167</v>
      </c>
      <c r="P2" s="65" t="s">
        <v>157</v>
      </c>
      <c r="Q2" s="65" t="s">
        <v>148</v>
      </c>
      <c r="R2" s="65" t="s">
        <v>142</v>
      </c>
      <c r="S2" s="65" t="s">
        <v>118</v>
      </c>
      <c r="T2" s="65" t="s">
        <v>110</v>
      </c>
      <c r="U2" s="65" t="s">
        <v>87</v>
      </c>
      <c r="V2" s="65" t="s">
        <v>88</v>
      </c>
      <c r="W2" s="65" t="s">
        <v>89</v>
      </c>
      <c r="X2" s="65" t="s">
        <v>90</v>
      </c>
      <c r="Y2" s="165"/>
      <c r="Z2" s="165"/>
      <c r="AA2" s="165"/>
    </row>
    <row r="3" spans="1:27" ht="12.75">
      <c r="A3" s="67" t="s">
        <v>45</v>
      </c>
      <c r="B3" s="67"/>
      <c r="C3" s="67"/>
      <c r="D3" s="67"/>
      <c r="E3" s="67"/>
      <c r="F3" s="67"/>
      <c r="G3" s="67"/>
      <c r="H3" s="67"/>
      <c r="I3" s="67"/>
      <c r="J3" s="67"/>
      <c r="K3" s="67"/>
      <c r="L3" s="67"/>
      <c r="M3" s="67"/>
      <c r="N3" s="67"/>
      <c r="O3" s="67"/>
      <c r="P3" s="67"/>
      <c r="Q3" s="67"/>
      <c r="R3" s="67"/>
      <c r="S3" s="67"/>
      <c r="T3" s="67"/>
      <c r="U3" s="67"/>
      <c r="V3" s="5"/>
      <c r="W3" s="5"/>
      <c r="X3" s="5"/>
      <c r="Y3" s="15"/>
      <c r="Z3" s="15"/>
      <c r="AA3" s="15"/>
    </row>
    <row r="4" spans="1:27" ht="12.75">
      <c r="A4" s="5" t="s">
        <v>2</v>
      </c>
      <c r="B4" s="107">
        <v>5288</v>
      </c>
      <c r="C4" s="107">
        <v>5095</v>
      </c>
      <c r="D4" s="107">
        <v>5107</v>
      </c>
      <c r="E4" s="263">
        <v>5790</v>
      </c>
      <c r="F4" s="263">
        <v>5801</v>
      </c>
      <c r="G4" s="263">
        <v>5719</v>
      </c>
      <c r="H4" s="107">
        <v>5674</v>
      </c>
      <c r="I4" s="107">
        <v>5631</v>
      </c>
      <c r="J4" s="107">
        <v>5475</v>
      </c>
      <c r="K4" s="107">
        <v>5433</v>
      </c>
      <c r="L4" s="107">
        <v>5313</v>
      </c>
      <c r="M4" s="107">
        <v>5175</v>
      </c>
      <c r="N4" s="107">
        <v>5066</v>
      </c>
      <c r="O4" s="107">
        <v>4959</v>
      </c>
      <c r="P4" s="6">
        <v>4893</v>
      </c>
      <c r="Q4" s="107">
        <v>4856</v>
      </c>
      <c r="R4" s="6">
        <v>4821</v>
      </c>
      <c r="S4" s="6">
        <v>4902</v>
      </c>
      <c r="T4" s="6">
        <v>4859</v>
      </c>
      <c r="U4" s="6">
        <v>4826</v>
      </c>
      <c r="V4" s="6">
        <v>4791</v>
      </c>
      <c r="W4" s="6">
        <v>4699</v>
      </c>
      <c r="X4" s="6">
        <v>4658</v>
      </c>
      <c r="Y4" s="19"/>
      <c r="Z4" s="59"/>
      <c r="AA4" s="19"/>
    </row>
    <row r="5" spans="1:27" ht="12.75">
      <c r="A5" s="110" t="s">
        <v>207</v>
      </c>
      <c r="B5" s="219" t="s">
        <v>408</v>
      </c>
      <c r="C5" s="219" t="s">
        <v>408</v>
      </c>
      <c r="D5" s="219" t="s">
        <v>408</v>
      </c>
      <c r="E5" s="185">
        <v>2.8</v>
      </c>
      <c r="F5" s="185">
        <v>6</v>
      </c>
      <c r="G5" s="185">
        <v>5.3</v>
      </c>
      <c r="H5" s="39">
        <v>6.8</v>
      </c>
      <c r="I5" s="39">
        <v>8.8</v>
      </c>
      <c r="J5" s="39">
        <v>8.1</v>
      </c>
      <c r="K5" s="39">
        <v>9.6</v>
      </c>
      <c r="L5" s="185">
        <v>8.6</v>
      </c>
      <c r="M5" s="185">
        <v>6.6</v>
      </c>
      <c r="N5" s="39">
        <v>5.1</v>
      </c>
      <c r="O5" s="39">
        <v>1.2</v>
      </c>
      <c r="P5" s="68">
        <v>0.7</v>
      </c>
      <c r="Q5" s="39">
        <v>0.6</v>
      </c>
      <c r="R5" s="68">
        <v>-0.1</v>
      </c>
      <c r="S5" s="68">
        <v>4.3</v>
      </c>
      <c r="T5" s="68">
        <v>4.3</v>
      </c>
      <c r="U5" s="162" t="s">
        <v>46</v>
      </c>
      <c r="V5" s="162" t="s">
        <v>46</v>
      </c>
      <c r="W5" s="162" t="s">
        <v>46</v>
      </c>
      <c r="X5" s="69" t="s">
        <v>46</v>
      </c>
      <c r="Y5" s="234"/>
      <c r="Z5" s="235"/>
      <c r="AA5" s="234"/>
    </row>
    <row r="6" spans="1:27" ht="12.75">
      <c r="A6" s="110" t="s">
        <v>206</v>
      </c>
      <c r="B6" s="219" t="s">
        <v>408</v>
      </c>
      <c r="C6" s="219" t="s">
        <v>408</v>
      </c>
      <c r="D6" s="219" t="s">
        <v>408</v>
      </c>
      <c r="E6" s="219">
        <v>-0.5</v>
      </c>
      <c r="F6" s="219">
        <v>0.6</v>
      </c>
      <c r="G6" s="219" t="s">
        <v>46</v>
      </c>
      <c r="H6" s="39">
        <v>1.5</v>
      </c>
      <c r="I6" s="219" t="s">
        <v>46</v>
      </c>
      <c r="J6" s="219" t="s">
        <v>46</v>
      </c>
      <c r="K6" s="219" t="s">
        <v>46</v>
      </c>
      <c r="L6" s="39">
        <v>1</v>
      </c>
      <c r="M6" s="162" t="s">
        <v>46</v>
      </c>
      <c r="N6" s="162" t="s">
        <v>46</v>
      </c>
      <c r="O6" s="162" t="s">
        <v>46</v>
      </c>
      <c r="P6" s="68">
        <v>-1</v>
      </c>
      <c r="Q6" s="162" t="s">
        <v>46</v>
      </c>
      <c r="R6" s="162" t="s">
        <v>46</v>
      </c>
      <c r="S6" s="162" t="s">
        <v>46</v>
      </c>
      <c r="T6" s="68">
        <v>-4.1</v>
      </c>
      <c r="U6" s="162" t="s">
        <v>46</v>
      </c>
      <c r="V6" s="162" t="s">
        <v>46</v>
      </c>
      <c r="W6" s="162" t="s">
        <v>46</v>
      </c>
      <c r="X6" s="69" t="s">
        <v>46</v>
      </c>
      <c r="Y6" s="234"/>
      <c r="Z6" s="234"/>
      <c r="AA6" s="234"/>
    </row>
    <row r="7" spans="1:27" ht="12.75">
      <c r="A7" s="5" t="s">
        <v>47</v>
      </c>
      <c r="B7" s="39">
        <v>38.4</v>
      </c>
      <c r="C7" s="39">
        <v>39.7</v>
      </c>
      <c r="D7" s="39">
        <v>39.6</v>
      </c>
      <c r="E7" s="185">
        <v>39.4</v>
      </c>
      <c r="F7" s="185">
        <v>39.2</v>
      </c>
      <c r="G7" s="185">
        <v>38.9</v>
      </c>
      <c r="H7" s="39">
        <v>39</v>
      </c>
      <c r="I7" s="39">
        <v>38.6</v>
      </c>
      <c r="J7" s="39">
        <v>38.6</v>
      </c>
      <c r="K7" s="39">
        <v>37.8</v>
      </c>
      <c r="L7" s="39">
        <v>37.4</v>
      </c>
      <c r="M7" s="39">
        <v>36.6</v>
      </c>
      <c r="N7" s="39">
        <v>36.5</v>
      </c>
      <c r="O7" s="39">
        <v>36.6</v>
      </c>
      <c r="P7" s="68">
        <v>37</v>
      </c>
      <c r="Q7" s="39">
        <v>36.7</v>
      </c>
      <c r="R7" s="68">
        <v>36.5</v>
      </c>
      <c r="S7" s="68">
        <v>35.5</v>
      </c>
      <c r="T7" s="68">
        <v>35</v>
      </c>
      <c r="U7" s="68">
        <v>35</v>
      </c>
      <c r="V7" s="68">
        <v>35.6</v>
      </c>
      <c r="W7" s="68">
        <v>36.6</v>
      </c>
      <c r="X7" s="68">
        <v>37.5</v>
      </c>
      <c r="Y7" s="236"/>
      <c r="Z7" s="236"/>
      <c r="AA7" s="236"/>
    </row>
    <row r="8" spans="1:27" ht="12.75">
      <c r="A8" s="5" t="s">
        <v>132</v>
      </c>
      <c r="B8" s="107">
        <v>-206</v>
      </c>
      <c r="C8" s="107">
        <v>-204</v>
      </c>
      <c r="D8" s="107">
        <v>-206</v>
      </c>
      <c r="E8" s="263">
        <v>-237</v>
      </c>
      <c r="F8" s="263">
        <v>-234</v>
      </c>
      <c r="G8" s="263">
        <v>-230</v>
      </c>
      <c r="H8" s="107">
        <v>-227</v>
      </c>
      <c r="I8" s="107">
        <v>-223</v>
      </c>
      <c r="J8" s="107">
        <v>-213</v>
      </c>
      <c r="K8" s="107">
        <v>-206</v>
      </c>
      <c r="L8" s="107">
        <v>-198</v>
      </c>
      <c r="M8" s="107">
        <v>-187</v>
      </c>
      <c r="N8" s="107">
        <v>-184</v>
      </c>
      <c r="O8" s="107">
        <v>-179</v>
      </c>
      <c r="P8" s="71">
        <v>-175</v>
      </c>
      <c r="Q8" s="107">
        <v>-175</v>
      </c>
      <c r="R8" s="71">
        <v>-173</v>
      </c>
      <c r="S8" s="71">
        <v>-175</v>
      </c>
      <c r="T8" s="71">
        <v>-167</v>
      </c>
      <c r="U8" s="71">
        <v>-157</v>
      </c>
      <c r="V8" s="71">
        <v>-135</v>
      </c>
      <c r="W8" s="71">
        <v>-119</v>
      </c>
      <c r="X8" s="71">
        <v>-115</v>
      </c>
      <c r="Y8" s="92"/>
      <c r="Z8" s="92"/>
      <c r="AA8" s="92"/>
    </row>
    <row r="9" spans="1:27" ht="12.75">
      <c r="A9" s="110" t="s">
        <v>293</v>
      </c>
      <c r="B9" s="162">
        <v>-6</v>
      </c>
      <c r="C9" s="162">
        <v>-5</v>
      </c>
      <c r="D9" s="162">
        <v>-5</v>
      </c>
      <c r="E9" s="162">
        <v>-6</v>
      </c>
      <c r="F9" s="162">
        <v>-5</v>
      </c>
      <c r="G9" s="162">
        <v>-4</v>
      </c>
      <c r="H9" s="162">
        <v>-4</v>
      </c>
      <c r="I9" s="162">
        <v>-4</v>
      </c>
      <c r="J9" s="162">
        <v>-4</v>
      </c>
      <c r="K9" s="162">
        <v>-3</v>
      </c>
      <c r="L9" s="107">
        <v>-3</v>
      </c>
      <c r="M9" s="107">
        <v>-3</v>
      </c>
      <c r="N9" s="107">
        <v>-2</v>
      </c>
      <c r="O9" s="107">
        <v>-3</v>
      </c>
      <c r="P9" s="71">
        <v>-2</v>
      </c>
      <c r="Q9" s="107">
        <v>-1</v>
      </c>
      <c r="R9" s="71">
        <v>-1</v>
      </c>
      <c r="S9" s="71">
        <v>0</v>
      </c>
      <c r="T9" s="71">
        <v>-1</v>
      </c>
      <c r="U9" s="71">
        <v>-2</v>
      </c>
      <c r="V9" s="71">
        <v>-5</v>
      </c>
      <c r="W9" s="71">
        <v>-7</v>
      </c>
      <c r="X9" s="71">
        <v>-8</v>
      </c>
      <c r="Y9" s="92"/>
      <c r="Z9" s="92"/>
      <c r="AA9" s="92"/>
    </row>
    <row r="10" spans="1:27" ht="12.75">
      <c r="A10" s="110" t="s">
        <v>321</v>
      </c>
      <c r="B10" s="162">
        <v>-2</v>
      </c>
      <c r="C10" s="162">
        <v>-2</v>
      </c>
      <c r="D10" s="162">
        <v>-2</v>
      </c>
      <c r="E10" s="162" t="s">
        <v>62</v>
      </c>
      <c r="F10" s="162" t="s">
        <v>62</v>
      </c>
      <c r="G10" s="162" t="s">
        <v>62</v>
      </c>
      <c r="H10" s="162" t="s">
        <v>62</v>
      </c>
      <c r="I10" s="162" t="s">
        <v>62</v>
      </c>
      <c r="J10" s="162" t="s">
        <v>62</v>
      </c>
      <c r="K10" s="162" t="s">
        <v>62</v>
      </c>
      <c r="L10" s="162" t="s">
        <v>62</v>
      </c>
      <c r="M10" s="162" t="s">
        <v>62</v>
      </c>
      <c r="N10" s="162" t="s">
        <v>62</v>
      </c>
      <c r="O10" s="162" t="s">
        <v>62</v>
      </c>
      <c r="P10" s="162" t="s">
        <v>62</v>
      </c>
      <c r="Q10" s="162" t="s">
        <v>62</v>
      </c>
      <c r="R10" s="162" t="s">
        <v>62</v>
      </c>
      <c r="S10" s="162" t="s">
        <v>62</v>
      </c>
      <c r="T10" s="162" t="s">
        <v>62</v>
      </c>
      <c r="U10" s="162" t="s">
        <v>62</v>
      </c>
      <c r="V10" s="162" t="s">
        <v>62</v>
      </c>
      <c r="W10" s="162" t="s">
        <v>62</v>
      </c>
      <c r="X10" s="162" t="s">
        <v>62</v>
      </c>
      <c r="Y10" s="92"/>
      <c r="Z10" s="92"/>
      <c r="AA10" s="92"/>
    </row>
    <row r="11" spans="1:27" s="206" customFormat="1" ht="12.75">
      <c r="A11" s="110" t="s">
        <v>247</v>
      </c>
      <c r="B11" s="162">
        <v>641</v>
      </c>
      <c r="C11" s="162">
        <v>682</v>
      </c>
      <c r="D11" s="162">
        <v>695</v>
      </c>
      <c r="E11" s="162">
        <v>755</v>
      </c>
      <c r="F11" s="162">
        <v>725</v>
      </c>
      <c r="G11" s="162">
        <v>708</v>
      </c>
      <c r="H11" s="162">
        <v>690</v>
      </c>
      <c r="I11" s="162">
        <v>692</v>
      </c>
      <c r="J11" s="162">
        <v>691</v>
      </c>
      <c r="K11" s="162">
        <v>666</v>
      </c>
      <c r="L11" s="162">
        <v>632</v>
      </c>
      <c r="M11" s="162" t="s">
        <v>46</v>
      </c>
      <c r="N11" s="162" t="s">
        <v>46</v>
      </c>
      <c r="O11" s="162" t="s">
        <v>46</v>
      </c>
      <c r="P11" s="162">
        <v>585</v>
      </c>
      <c r="Q11" s="162" t="s">
        <v>46</v>
      </c>
      <c r="R11" s="162" t="s">
        <v>46</v>
      </c>
      <c r="S11" s="162" t="s">
        <v>46</v>
      </c>
      <c r="T11" s="162">
        <v>432</v>
      </c>
      <c r="U11" s="162" t="s">
        <v>46</v>
      </c>
      <c r="V11" s="162" t="s">
        <v>46</v>
      </c>
      <c r="W11" s="162" t="s">
        <v>46</v>
      </c>
      <c r="X11" s="162">
        <v>565</v>
      </c>
      <c r="Y11" s="237"/>
      <c r="Z11" s="237"/>
      <c r="AA11" s="237"/>
    </row>
    <row r="12" spans="1:27" s="206" customFormat="1" ht="12.75">
      <c r="A12" s="110" t="s">
        <v>248</v>
      </c>
      <c r="B12" s="207">
        <v>12.1</v>
      </c>
      <c r="C12" s="207">
        <v>13.4</v>
      </c>
      <c r="D12" s="207">
        <v>13.6</v>
      </c>
      <c r="E12" s="207">
        <v>13</v>
      </c>
      <c r="F12" s="207">
        <v>12.5</v>
      </c>
      <c r="G12" s="207">
        <v>12.4</v>
      </c>
      <c r="H12" s="207">
        <v>12.2</v>
      </c>
      <c r="I12" s="207">
        <v>12.3</v>
      </c>
      <c r="J12" s="207">
        <v>12.6</v>
      </c>
      <c r="K12" s="207">
        <v>12.3</v>
      </c>
      <c r="L12" s="207">
        <v>11.9</v>
      </c>
      <c r="M12" s="162" t="s">
        <v>46</v>
      </c>
      <c r="N12" s="162" t="s">
        <v>46</v>
      </c>
      <c r="O12" s="162" t="s">
        <v>46</v>
      </c>
      <c r="P12" s="207">
        <v>12</v>
      </c>
      <c r="Q12" s="162" t="s">
        <v>46</v>
      </c>
      <c r="R12" s="162" t="s">
        <v>46</v>
      </c>
      <c r="S12" s="162" t="s">
        <v>46</v>
      </c>
      <c r="T12" s="207">
        <v>8.9</v>
      </c>
      <c r="U12" s="162" t="s">
        <v>46</v>
      </c>
      <c r="V12" s="162" t="s">
        <v>46</v>
      </c>
      <c r="W12" s="162" t="s">
        <v>46</v>
      </c>
      <c r="X12" s="207">
        <v>12.1</v>
      </c>
      <c r="Y12" s="237"/>
      <c r="Z12" s="237"/>
      <c r="AA12" s="237"/>
    </row>
    <row r="13" spans="1:27" ht="12.75">
      <c r="A13" s="5" t="s">
        <v>48</v>
      </c>
      <c r="B13" s="107">
        <v>562</v>
      </c>
      <c r="C13" s="107">
        <v>620</v>
      </c>
      <c r="D13" s="107">
        <v>635</v>
      </c>
      <c r="E13" s="263">
        <v>705</v>
      </c>
      <c r="F13" s="263">
        <v>701</v>
      </c>
      <c r="G13" s="263">
        <v>689</v>
      </c>
      <c r="H13" s="107">
        <v>671</v>
      </c>
      <c r="I13" s="107">
        <v>694</v>
      </c>
      <c r="J13" s="107">
        <v>660</v>
      </c>
      <c r="K13" s="107">
        <v>615</v>
      </c>
      <c r="L13" s="107">
        <v>577</v>
      </c>
      <c r="M13" s="107">
        <v>490</v>
      </c>
      <c r="N13" s="107">
        <v>443</v>
      </c>
      <c r="O13" s="3">
        <v>412</v>
      </c>
      <c r="P13" s="117">
        <v>418</v>
      </c>
      <c r="Q13" s="117">
        <v>325</v>
      </c>
      <c r="R13" s="3">
        <v>284</v>
      </c>
      <c r="S13" s="3">
        <v>177</v>
      </c>
      <c r="T13" s="3">
        <v>125</v>
      </c>
      <c r="U13" s="3">
        <v>131</v>
      </c>
      <c r="V13" s="3">
        <v>170</v>
      </c>
      <c r="W13" s="3">
        <v>293</v>
      </c>
      <c r="X13" s="3">
        <v>360</v>
      </c>
      <c r="Y13" s="92"/>
      <c r="Z13" s="92"/>
      <c r="AA13" s="92"/>
    </row>
    <row r="14" spans="1:27" ht="12.75">
      <c r="A14" s="5" t="s">
        <v>49</v>
      </c>
      <c r="B14" s="39">
        <v>10.6</v>
      </c>
      <c r="C14" s="39">
        <v>12.2</v>
      </c>
      <c r="D14" s="39">
        <v>12.4</v>
      </c>
      <c r="E14" s="185">
        <v>12.2</v>
      </c>
      <c r="F14" s="185">
        <v>12.1</v>
      </c>
      <c r="G14" s="185">
        <v>12</v>
      </c>
      <c r="H14" s="39">
        <v>11.8</v>
      </c>
      <c r="I14" s="39">
        <v>12.3</v>
      </c>
      <c r="J14" s="39">
        <v>12.1</v>
      </c>
      <c r="K14" s="39">
        <v>11.3</v>
      </c>
      <c r="L14" s="39">
        <v>10.9</v>
      </c>
      <c r="M14" s="39">
        <v>9.5</v>
      </c>
      <c r="N14" s="39">
        <v>8.7</v>
      </c>
      <c r="O14" s="39">
        <v>8.3</v>
      </c>
      <c r="P14" s="68">
        <v>8.5</v>
      </c>
      <c r="Q14" s="39">
        <v>6.7</v>
      </c>
      <c r="R14" s="68">
        <v>5.9</v>
      </c>
      <c r="S14" s="68">
        <v>3.6</v>
      </c>
      <c r="T14" s="68">
        <v>2.6</v>
      </c>
      <c r="U14" s="68">
        <v>2.7</v>
      </c>
      <c r="V14" s="68">
        <v>3.5</v>
      </c>
      <c r="W14" s="68">
        <v>6.2</v>
      </c>
      <c r="X14" s="68">
        <v>7.8</v>
      </c>
      <c r="Y14" s="236"/>
      <c r="Z14" s="236"/>
      <c r="AA14" s="236"/>
    </row>
    <row r="15" spans="1:27" ht="12.75">
      <c r="A15" s="5" t="s">
        <v>257</v>
      </c>
      <c r="B15" s="107">
        <v>853</v>
      </c>
      <c r="C15" s="107">
        <v>891</v>
      </c>
      <c r="D15" s="107">
        <v>906</v>
      </c>
      <c r="E15" s="263">
        <v>998</v>
      </c>
      <c r="F15" s="263">
        <v>964</v>
      </c>
      <c r="G15" s="263">
        <v>942</v>
      </c>
      <c r="H15" s="107">
        <v>921</v>
      </c>
      <c r="I15" s="107">
        <v>919</v>
      </c>
      <c r="J15" s="107">
        <v>908</v>
      </c>
      <c r="K15" s="107">
        <v>875</v>
      </c>
      <c r="L15" s="107">
        <v>833</v>
      </c>
      <c r="M15" s="162" t="s">
        <v>46</v>
      </c>
      <c r="N15" s="162" t="s">
        <v>46</v>
      </c>
      <c r="O15" s="162" t="s">
        <v>46</v>
      </c>
      <c r="P15" s="220">
        <v>762</v>
      </c>
      <c r="Q15" s="162" t="s">
        <v>46</v>
      </c>
      <c r="R15" s="162" t="s">
        <v>46</v>
      </c>
      <c r="S15" s="162" t="s">
        <v>46</v>
      </c>
      <c r="T15" s="220">
        <v>600</v>
      </c>
      <c r="U15" s="162" t="s">
        <v>46</v>
      </c>
      <c r="V15" s="162" t="s">
        <v>46</v>
      </c>
      <c r="W15" s="162" t="s">
        <v>46</v>
      </c>
      <c r="X15" s="220">
        <v>688</v>
      </c>
      <c r="Y15" s="238"/>
      <c r="Z15" s="238"/>
      <c r="AA15" s="238"/>
    </row>
    <row r="16" spans="1:27" ht="12.75">
      <c r="A16" s="5" t="s">
        <v>258</v>
      </c>
      <c r="B16" s="107">
        <v>776</v>
      </c>
      <c r="C16" s="107">
        <v>831</v>
      </c>
      <c r="D16" s="107">
        <v>848</v>
      </c>
      <c r="E16" s="263">
        <v>948</v>
      </c>
      <c r="F16" s="263">
        <v>940</v>
      </c>
      <c r="G16" s="263">
        <v>923</v>
      </c>
      <c r="H16" s="107">
        <v>902</v>
      </c>
      <c r="I16" s="107">
        <v>921</v>
      </c>
      <c r="J16" s="107">
        <v>877</v>
      </c>
      <c r="K16" s="107">
        <v>824</v>
      </c>
      <c r="L16" s="107">
        <v>778</v>
      </c>
      <c r="M16" s="107">
        <v>680</v>
      </c>
      <c r="N16" s="107">
        <v>629</v>
      </c>
      <c r="O16" s="107">
        <v>594</v>
      </c>
      <c r="P16" s="107">
        <v>595</v>
      </c>
      <c r="Q16" s="107">
        <v>501</v>
      </c>
      <c r="R16" s="107">
        <v>458</v>
      </c>
      <c r="S16" s="107">
        <v>352</v>
      </c>
      <c r="T16" s="220">
        <v>293</v>
      </c>
      <c r="U16" s="220">
        <v>287</v>
      </c>
      <c r="V16" s="220">
        <v>306</v>
      </c>
      <c r="W16" s="220">
        <v>419</v>
      </c>
      <c r="X16" s="220">
        <v>483</v>
      </c>
      <c r="Y16" s="238"/>
      <c r="Z16" s="238"/>
      <c r="AA16" s="238"/>
    </row>
    <row r="17" spans="1:27" ht="12.75">
      <c r="A17" s="5" t="s">
        <v>50</v>
      </c>
      <c r="B17" s="39">
        <v>8.3</v>
      </c>
      <c r="C17" s="39">
        <v>9.6</v>
      </c>
      <c r="D17" s="39">
        <v>9.2</v>
      </c>
      <c r="E17" s="185">
        <v>8.8</v>
      </c>
      <c r="F17" s="185">
        <v>9.2</v>
      </c>
      <c r="G17" s="185">
        <v>9</v>
      </c>
      <c r="H17" s="39">
        <v>8.7</v>
      </c>
      <c r="I17" s="39">
        <v>8.8</v>
      </c>
      <c r="J17" s="39">
        <v>8.2</v>
      </c>
      <c r="K17" s="39">
        <v>7</v>
      </c>
      <c r="L17" s="39">
        <v>6.4</v>
      </c>
      <c r="M17" s="39">
        <v>5.3</v>
      </c>
      <c r="N17" s="39">
        <v>4.9</v>
      </c>
      <c r="O17" s="39">
        <v>3.3</v>
      </c>
      <c r="P17" s="68">
        <v>4.3</v>
      </c>
      <c r="Q17" s="39">
        <v>3.2</v>
      </c>
      <c r="R17" s="68">
        <v>1.7</v>
      </c>
      <c r="S17" s="68">
        <v>0.4</v>
      </c>
      <c r="T17" s="68">
        <v>-2.9</v>
      </c>
      <c r="U17" s="68">
        <v>-5.5</v>
      </c>
      <c r="V17" s="68">
        <v>-6.4</v>
      </c>
      <c r="W17" s="68">
        <v>-5.6</v>
      </c>
      <c r="X17" s="68">
        <v>-5.2</v>
      </c>
      <c r="Y17" s="236"/>
      <c r="Z17" s="236"/>
      <c r="AA17" s="236"/>
    </row>
    <row r="18" spans="1:27" ht="12.75">
      <c r="A18" s="5"/>
      <c r="B18" s="5"/>
      <c r="C18" s="5"/>
      <c r="D18" s="5"/>
      <c r="E18" s="5"/>
      <c r="F18" s="5"/>
      <c r="G18" s="5"/>
      <c r="H18" s="5"/>
      <c r="I18" s="5"/>
      <c r="J18" s="5"/>
      <c r="K18" s="5"/>
      <c r="L18" s="5"/>
      <c r="M18" s="5"/>
      <c r="N18" s="5"/>
      <c r="O18" s="5"/>
      <c r="P18" s="5"/>
      <c r="Q18" s="5"/>
      <c r="R18" s="5"/>
      <c r="S18" s="5"/>
      <c r="T18" s="5"/>
      <c r="U18" s="72"/>
      <c r="V18" s="72"/>
      <c r="W18" s="72"/>
      <c r="X18" s="72"/>
      <c r="Y18" s="239"/>
      <c r="Z18" s="240"/>
      <c r="AA18" s="239"/>
    </row>
    <row r="19" spans="1:27" ht="12.75">
      <c r="A19" s="67" t="s">
        <v>51</v>
      </c>
      <c r="B19" s="67"/>
      <c r="C19" s="67"/>
      <c r="D19" s="67"/>
      <c r="E19" s="67"/>
      <c r="F19" s="67"/>
      <c r="G19" s="67"/>
      <c r="H19" s="67"/>
      <c r="I19" s="67"/>
      <c r="J19" s="67"/>
      <c r="K19" s="67"/>
      <c r="L19" s="5"/>
      <c r="M19" s="5"/>
      <c r="N19" s="67"/>
      <c r="O19" s="67"/>
      <c r="P19" s="67"/>
      <c r="Q19" s="67"/>
      <c r="R19" s="67"/>
      <c r="S19" s="67"/>
      <c r="T19" s="67"/>
      <c r="U19" s="72"/>
      <c r="V19" s="72"/>
      <c r="W19" s="72"/>
      <c r="X19" s="72"/>
      <c r="Y19" s="239"/>
      <c r="Z19" s="240"/>
      <c r="AA19" s="239"/>
    </row>
    <row r="20" spans="1:27" ht="12.75">
      <c r="A20" s="110" t="s">
        <v>217</v>
      </c>
      <c r="B20" s="107">
        <v>340</v>
      </c>
      <c r="C20" s="107">
        <v>478</v>
      </c>
      <c r="D20" s="107">
        <v>572</v>
      </c>
      <c r="E20" s="107">
        <v>656</v>
      </c>
      <c r="F20" s="107">
        <v>543</v>
      </c>
      <c r="G20" s="107">
        <v>500</v>
      </c>
      <c r="H20" s="107">
        <v>628</v>
      </c>
      <c r="I20" s="107">
        <v>709</v>
      </c>
      <c r="J20" s="107">
        <v>591</v>
      </c>
      <c r="K20" s="107">
        <v>657</v>
      </c>
      <c r="L20" s="107">
        <v>819</v>
      </c>
      <c r="M20" s="107">
        <v>824</v>
      </c>
      <c r="N20" s="107">
        <v>748</v>
      </c>
      <c r="O20" s="107">
        <v>673</v>
      </c>
      <c r="P20" s="71">
        <v>763</v>
      </c>
      <c r="Q20" s="107">
        <v>634</v>
      </c>
      <c r="R20" s="71">
        <v>556</v>
      </c>
      <c r="S20" s="71">
        <v>484</v>
      </c>
      <c r="T20" s="71">
        <v>458</v>
      </c>
      <c r="U20" s="71">
        <v>488</v>
      </c>
      <c r="V20" s="71">
        <v>491</v>
      </c>
      <c r="W20" s="71">
        <v>638</v>
      </c>
      <c r="X20" s="71">
        <v>586</v>
      </c>
      <c r="Y20" s="92"/>
      <c r="Z20" s="92"/>
      <c r="AA20" s="92"/>
    </row>
    <row r="21" spans="1:27" ht="12.75">
      <c r="A21" s="110" t="s">
        <v>457</v>
      </c>
      <c r="B21" s="107">
        <v>173</v>
      </c>
      <c r="C21" s="107">
        <v>166</v>
      </c>
      <c r="D21" s="107">
        <v>170</v>
      </c>
      <c r="E21" s="107">
        <v>159</v>
      </c>
      <c r="F21" s="107">
        <v>148</v>
      </c>
      <c r="G21" s="107">
        <v>144</v>
      </c>
      <c r="H21" s="107">
        <v>161</v>
      </c>
      <c r="I21" s="107">
        <v>176</v>
      </c>
      <c r="J21" s="107">
        <v>189</v>
      </c>
      <c r="K21" s="107">
        <v>205</v>
      </c>
      <c r="L21" s="107">
        <v>186</v>
      </c>
      <c r="M21" s="107">
        <v>185</v>
      </c>
      <c r="N21" s="107">
        <v>183</v>
      </c>
      <c r="O21" s="107">
        <v>193</v>
      </c>
      <c r="P21" s="71">
        <v>211</v>
      </c>
      <c r="Q21" s="107">
        <v>266</v>
      </c>
      <c r="R21" s="71">
        <v>283</v>
      </c>
      <c r="S21" s="71">
        <v>279</v>
      </c>
      <c r="T21" s="71">
        <v>269</v>
      </c>
      <c r="U21" s="71">
        <v>222</v>
      </c>
      <c r="V21" s="71">
        <v>222</v>
      </c>
      <c r="W21" s="71">
        <v>222</v>
      </c>
      <c r="X21" s="71">
        <v>224</v>
      </c>
      <c r="Y21" s="92"/>
      <c r="Z21" s="92"/>
      <c r="AA21" s="92"/>
    </row>
    <row r="22" spans="1:27" ht="12.75">
      <c r="A22" s="5" t="s">
        <v>0</v>
      </c>
      <c r="B22" s="107">
        <v>2735</v>
      </c>
      <c r="C22" s="107">
        <v>2306</v>
      </c>
      <c r="D22" s="107">
        <v>2443</v>
      </c>
      <c r="E22" s="107">
        <v>2757</v>
      </c>
      <c r="F22" s="107">
        <v>2695</v>
      </c>
      <c r="G22" s="107">
        <v>2615</v>
      </c>
      <c r="H22" s="107">
        <v>2818</v>
      </c>
      <c r="I22" s="107">
        <v>3170</v>
      </c>
      <c r="J22" s="107">
        <v>2960</v>
      </c>
      <c r="K22" s="107">
        <v>3118</v>
      </c>
      <c r="L22" s="107">
        <v>3308</v>
      </c>
      <c r="M22" s="107">
        <v>3461</v>
      </c>
      <c r="N22" s="107">
        <v>3493</v>
      </c>
      <c r="O22" s="107">
        <v>3304</v>
      </c>
      <c r="P22" s="6">
        <v>3230</v>
      </c>
      <c r="Q22" s="107">
        <v>3248</v>
      </c>
      <c r="R22" s="6">
        <v>3244</v>
      </c>
      <c r="S22" s="6">
        <v>3019</v>
      </c>
      <c r="T22" s="6">
        <v>3056</v>
      </c>
      <c r="U22" s="6">
        <v>3127</v>
      </c>
      <c r="V22" s="6">
        <v>3196</v>
      </c>
      <c r="W22" s="6">
        <v>4277</v>
      </c>
      <c r="X22" s="6">
        <v>2827</v>
      </c>
      <c r="Y22" s="19"/>
      <c r="Z22" s="19"/>
      <c r="AA22" s="19"/>
    </row>
    <row r="23" spans="1:27" ht="12.75">
      <c r="A23" s="110" t="s">
        <v>218</v>
      </c>
      <c r="B23" s="107">
        <v>6727</v>
      </c>
      <c r="C23" s="107">
        <v>7360</v>
      </c>
      <c r="D23" s="107">
        <v>7329</v>
      </c>
      <c r="E23" s="107">
        <v>8206</v>
      </c>
      <c r="F23" s="107">
        <v>7747</v>
      </c>
      <c r="G23" s="107">
        <v>7770</v>
      </c>
      <c r="H23" s="107">
        <v>7756</v>
      </c>
      <c r="I23" s="107">
        <v>8040</v>
      </c>
      <c r="J23" s="107">
        <v>7756</v>
      </c>
      <c r="K23" s="107">
        <v>7790</v>
      </c>
      <c r="L23" s="107">
        <v>8041</v>
      </c>
      <c r="M23" s="107">
        <v>7860</v>
      </c>
      <c r="N23" s="107">
        <v>7830</v>
      </c>
      <c r="O23" s="107">
        <v>7537</v>
      </c>
      <c r="P23" s="6">
        <v>7438</v>
      </c>
      <c r="Q23" s="107">
        <v>7149</v>
      </c>
      <c r="R23" s="6">
        <v>7155</v>
      </c>
      <c r="S23" s="6">
        <v>6978</v>
      </c>
      <c r="T23" s="6">
        <v>7066</v>
      </c>
      <c r="U23" s="6">
        <v>6810</v>
      </c>
      <c r="V23" s="6">
        <v>6918</v>
      </c>
      <c r="W23" s="6">
        <v>7278</v>
      </c>
      <c r="X23" s="6">
        <v>6682</v>
      </c>
      <c r="Y23" s="19"/>
      <c r="Z23" s="19"/>
      <c r="AA23" s="19"/>
    </row>
    <row r="24" spans="1:27" ht="12.75">
      <c r="A24" s="110" t="s">
        <v>455</v>
      </c>
      <c r="B24" s="219">
        <v>9.2</v>
      </c>
      <c r="C24" s="39">
        <v>10.8</v>
      </c>
      <c r="D24" s="39">
        <v>11.1</v>
      </c>
      <c r="E24" s="39">
        <v>8.9</v>
      </c>
      <c r="F24" s="39">
        <v>9.2</v>
      </c>
      <c r="G24" s="39">
        <v>9</v>
      </c>
      <c r="H24" s="39">
        <v>8.6</v>
      </c>
      <c r="I24" s="39">
        <v>8.7</v>
      </c>
      <c r="J24" s="39">
        <v>8.5</v>
      </c>
      <c r="K24" s="39">
        <v>8.1</v>
      </c>
      <c r="L24" s="39">
        <v>7.5</v>
      </c>
      <c r="M24" s="39">
        <v>6.6</v>
      </c>
      <c r="N24" s="39">
        <v>6</v>
      </c>
      <c r="O24" s="39">
        <v>5.8</v>
      </c>
      <c r="P24" s="68">
        <v>6.1</v>
      </c>
      <c r="Q24" s="39">
        <v>4.9</v>
      </c>
      <c r="R24" s="68">
        <v>4.4</v>
      </c>
      <c r="S24" s="68">
        <v>2.6</v>
      </c>
      <c r="T24" s="68">
        <v>1.9</v>
      </c>
      <c r="U24" s="68">
        <v>2</v>
      </c>
      <c r="V24" s="68">
        <v>2.6</v>
      </c>
      <c r="W24" s="68">
        <v>4</v>
      </c>
      <c r="X24" s="68">
        <v>5.6</v>
      </c>
      <c r="Y24" s="234"/>
      <c r="Z24" s="234"/>
      <c r="AA24" s="234"/>
    </row>
    <row r="25" spans="1:27" ht="12.75">
      <c r="A25" s="5" t="s">
        <v>17</v>
      </c>
      <c r="B25" s="39">
        <v>39.1</v>
      </c>
      <c r="C25" s="39">
        <v>46.2</v>
      </c>
      <c r="D25" s="39">
        <v>45.5</v>
      </c>
      <c r="E25" s="39">
        <v>44.4</v>
      </c>
      <c r="F25" s="39">
        <v>44.4</v>
      </c>
      <c r="G25" s="39">
        <v>44.6</v>
      </c>
      <c r="H25" s="39">
        <v>44.5</v>
      </c>
      <c r="I25" s="39">
        <v>43.2</v>
      </c>
      <c r="J25" s="39">
        <v>42.9</v>
      </c>
      <c r="K25" s="39">
        <v>41.7</v>
      </c>
      <c r="L25" s="39">
        <v>40.6</v>
      </c>
      <c r="M25" s="39">
        <v>39.8</v>
      </c>
      <c r="N25" s="39">
        <v>39.7</v>
      </c>
      <c r="O25" s="39">
        <v>40.5</v>
      </c>
      <c r="P25" s="68">
        <v>41.7</v>
      </c>
      <c r="Q25" s="39">
        <v>39.3</v>
      </c>
      <c r="R25" s="68">
        <v>39.2</v>
      </c>
      <c r="S25" s="68">
        <v>38.2</v>
      </c>
      <c r="T25" s="68">
        <v>35.6</v>
      </c>
      <c r="U25" s="68">
        <v>36.2</v>
      </c>
      <c r="V25" s="68">
        <v>37.4</v>
      </c>
      <c r="W25" s="68">
        <v>26.4</v>
      </c>
      <c r="X25" s="68">
        <v>-4.5</v>
      </c>
      <c r="Y25" s="236"/>
      <c r="Z25" s="236"/>
      <c r="AA25" s="236"/>
    </row>
    <row r="26" spans="1:27" ht="12.75">
      <c r="A26" s="5" t="s">
        <v>16</v>
      </c>
      <c r="B26" s="39">
        <v>73.2</v>
      </c>
      <c r="C26" s="39">
        <v>54.3</v>
      </c>
      <c r="D26" s="39">
        <v>58.2</v>
      </c>
      <c r="E26" s="39">
        <v>60.4</v>
      </c>
      <c r="F26" s="39">
        <v>61.6</v>
      </c>
      <c r="G26" s="39">
        <v>59.6</v>
      </c>
      <c r="H26" s="39">
        <v>64.9</v>
      </c>
      <c r="I26" s="39">
        <v>73</v>
      </c>
      <c r="J26" s="39">
        <v>71.9</v>
      </c>
      <c r="K26" s="39">
        <v>77.5</v>
      </c>
      <c r="L26" s="39">
        <v>81.7</v>
      </c>
      <c r="M26" s="39">
        <v>89.9</v>
      </c>
      <c r="N26" s="39">
        <v>91.4</v>
      </c>
      <c r="O26" s="39">
        <v>87.9</v>
      </c>
      <c r="P26" s="68">
        <v>86.2</v>
      </c>
      <c r="Q26" s="39">
        <v>93.7</v>
      </c>
      <c r="R26" s="68">
        <v>94.2</v>
      </c>
      <c r="S26" s="68">
        <v>92</v>
      </c>
      <c r="T26" s="68">
        <v>91.9</v>
      </c>
      <c r="U26" s="68">
        <v>96.5</v>
      </c>
      <c r="V26" s="68">
        <v>95.8</v>
      </c>
      <c r="W26" s="68">
        <v>175</v>
      </c>
      <c r="X26" s="69">
        <v>-734.3</v>
      </c>
      <c r="Y26" s="234"/>
      <c r="Z26" s="234"/>
      <c r="AA26" s="234"/>
    </row>
    <row r="27" spans="1:27" ht="12.75">
      <c r="A27" s="110" t="s">
        <v>362</v>
      </c>
      <c r="B27" s="219">
        <v>8.7</v>
      </c>
      <c r="C27" s="219">
        <v>-4.1</v>
      </c>
      <c r="D27" s="219">
        <v>-4.5</v>
      </c>
      <c r="E27" s="219">
        <v>8.5</v>
      </c>
      <c r="F27" s="219">
        <v>9.3</v>
      </c>
      <c r="G27" s="219">
        <v>9</v>
      </c>
      <c r="H27" s="185">
        <v>8.9</v>
      </c>
      <c r="I27" s="185">
        <v>8.9</v>
      </c>
      <c r="J27" s="185">
        <v>8.4</v>
      </c>
      <c r="K27" s="185">
        <v>7.1</v>
      </c>
      <c r="L27" s="185">
        <v>6</v>
      </c>
      <c r="M27" s="185">
        <v>7</v>
      </c>
      <c r="N27" s="185">
        <v>7</v>
      </c>
      <c r="O27" s="185">
        <v>5.7</v>
      </c>
      <c r="P27" s="185">
        <v>7</v>
      </c>
      <c r="Q27" s="185">
        <v>6.7</v>
      </c>
      <c r="R27" s="110">
        <v>4.6</v>
      </c>
      <c r="S27" s="110">
        <v>2.5</v>
      </c>
      <c r="T27" s="211">
        <v>-2.2</v>
      </c>
      <c r="U27" s="211">
        <v>-3.2</v>
      </c>
      <c r="V27" s="211">
        <v>-3.9</v>
      </c>
      <c r="W27" s="211">
        <v>-3</v>
      </c>
      <c r="X27" s="133" t="s">
        <v>46</v>
      </c>
      <c r="Y27" s="241"/>
      <c r="Z27" s="241"/>
      <c r="AA27" s="241"/>
    </row>
    <row r="28" spans="1:27" ht="12.75">
      <c r="A28" s="5" t="s">
        <v>153</v>
      </c>
      <c r="B28" s="39">
        <v>12.9</v>
      </c>
      <c r="C28" s="39">
        <v>14.7</v>
      </c>
      <c r="D28" s="39">
        <v>14.5</v>
      </c>
      <c r="E28" s="39">
        <v>15.8</v>
      </c>
      <c r="F28" s="39">
        <v>15.2</v>
      </c>
      <c r="G28" s="39">
        <v>15.2</v>
      </c>
      <c r="H28" s="39">
        <v>15.1</v>
      </c>
      <c r="I28" s="39">
        <v>15</v>
      </c>
      <c r="J28" s="39">
        <v>14.3</v>
      </c>
      <c r="K28" s="39">
        <v>13.9</v>
      </c>
      <c r="L28" s="39">
        <v>14</v>
      </c>
      <c r="M28" s="39">
        <v>13.3</v>
      </c>
      <c r="N28" s="39">
        <v>13.2</v>
      </c>
      <c r="O28" s="39">
        <v>13</v>
      </c>
      <c r="P28" s="131">
        <v>13</v>
      </c>
      <c r="Q28" s="39">
        <v>12</v>
      </c>
      <c r="R28" s="131">
        <v>11.9</v>
      </c>
      <c r="S28" s="131">
        <v>11.4</v>
      </c>
      <c r="T28" s="131">
        <v>11.5</v>
      </c>
      <c r="U28" s="131">
        <v>11.2</v>
      </c>
      <c r="V28" s="131">
        <v>11.5</v>
      </c>
      <c r="W28" s="131">
        <v>11</v>
      </c>
      <c r="X28" s="132" t="s">
        <v>46</v>
      </c>
      <c r="Y28" s="167"/>
      <c r="Z28" s="241"/>
      <c r="AA28" s="241"/>
    </row>
    <row r="29" spans="1:27" ht="12.75">
      <c r="A29" s="110" t="s">
        <v>454</v>
      </c>
      <c r="B29" s="191">
        <v>2.77</v>
      </c>
      <c r="C29" s="191">
        <v>2.34</v>
      </c>
      <c r="D29" s="191">
        <v>2.44</v>
      </c>
      <c r="E29" s="191">
        <v>2.76</v>
      </c>
      <c r="F29" s="191">
        <v>2.82</v>
      </c>
      <c r="G29" s="191">
        <v>2.78</v>
      </c>
      <c r="H29" s="191">
        <v>3.03</v>
      </c>
      <c r="I29" s="191">
        <v>3.39</v>
      </c>
      <c r="J29" s="191">
        <v>3.3</v>
      </c>
      <c r="K29" s="191">
        <v>3.6</v>
      </c>
      <c r="L29" s="191">
        <v>3.97</v>
      </c>
      <c r="M29" s="191">
        <v>4.3</v>
      </c>
      <c r="N29" s="191">
        <v>4.55</v>
      </c>
      <c r="O29" s="191">
        <v>4.47</v>
      </c>
      <c r="P29" s="191">
        <v>4.19</v>
      </c>
      <c r="Q29" s="191">
        <v>4.4</v>
      </c>
      <c r="R29" s="191">
        <v>4.68</v>
      </c>
      <c r="S29" s="191">
        <v>4.59</v>
      </c>
      <c r="T29" s="191">
        <v>4.9</v>
      </c>
      <c r="U29" s="191">
        <v>4.85</v>
      </c>
      <c r="V29" s="191">
        <v>4.69</v>
      </c>
      <c r="W29" s="132" t="s">
        <v>46</v>
      </c>
      <c r="X29" s="132" t="s">
        <v>46</v>
      </c>
      <c r="Y29" s="167"/>
      <c r="Z29" s="241"/>
      <c r="AA29" s="241"/>
    </row>
    <row r="30" spans="1:27" ht="12.75">
      <c r="A30" s="5"/>
      <c r="B30" s="5"/>
      <c r="C30" s="5"/>
      <c r="D30" s="5"/>
      <c r="E30" s="5"/>
      <c r="F30" s="5"/>
      <c r="G30" s="5"/>
      <c r="H30" s="5"/>
      <c r="I30" s="5"/>
      <c r="J30" s="5"/>
      <c r="K30" s="5"/>
      <c r="L30" s="5"/>
      <c r="M30" s="5"/>
      <c r="N30" s="5"/>
      <c r="O30" s="5"/>
      <c r="P30" s="72"/>
      <c r="Q30" s="39"/>
      <c r="R30" s="67"/>
      <c r="S30" s="67"/>
      <c r="T30" s="72"/>
      <c r="U30" s="72"/>
      <c r="V30" s="72"/>
      <c r="W30" s="72"/>
      <c r="X30" s="72"/>
      <c r="Y30" s="239"/>
      <c r="Z30" s="240"/>
      <c r="AA30" s="239"/>
    </row>
    <row r="31" spans="1:27" ht="12.75">
      <c r="A31" s="67" t="s">
        <v>52</v>
      </c>
      <c r="B31" s="67"/>
      <c r="C31" s="67"/>
      <c r="D31" s="67"/>
      <c r="E31" s="67"/>
      <c r="F31" s="67"/>
      <c r="G31" s="67"/>
      <c r="H31" s="67"/>
      <c r="I31" s="67"/>
      <c r="J31" s="67"/>
      <c r="K31" s="67"/>
      <c r="L31" s="5"/>
      <c r="M31" s="5"/>
      <c r="N31" s="67"/>
      <c r="O31" s="67"/>
      <c r="P31" s="67"/>
      <c r="Q31" s="143"/>
      <c r="R31" s="67"/>
      <c r="S31" s="67"/>
      <c r="T31" s="67"/>
      <c r="U31" s="72"/>
      <c r="V31" s="72"/>
      <c r="W31" s="72"/>
      <c r="X31" s="72"/>
      <c r="Y31" s="239"/>
      <c r="Z31" s="240"/>
      <c r="AA31" s="239"/>
    </row>
    <row r="32" spans="1:27" ht="12.75">
      <c r="A32" s="5" t="s">
        <v>20</v>
      </c>
      <c r="B32" s="5">
        <v>794</v>
      </c>
      <c r="C32" s="107">
        <v>791</v>
      </c>
      <c r="D32" s="107">
        <v>889</v>
      </c>
      <c r="E32" s="107">
        <v>850</v>
      </c>
      <c r="F32" s="107">
        <v>908</v>
      </c>
      <c r="G32" s="107">
        <v>957</v>
      </c>
      <c r="H32" s="107">
        <v>927</v>
      </c>
      <c r="I32" s="107">
        <v>850</v>
      </c>
      <c r="J32" s="107">
        <v>751</v>
      </c>
      <c r="K32" s="107">
        <v>632</v>
      </c>
      <c r="L32" s="107">
        <v>500</v>
      </c>
      <c r="M32" s="107">
        <v>326</v>
      </c>
      <c r="N32" s="107">
        <v>305</v>
      </c>
      <c r="O32" s="107">
        <v>238</v>
      </c>
      <c r="P32" s="5">
        <v>131</v>
      </c>
      <c r="Q32" s="107">
        <v>162</v>
      </c>
      <c r="R32" s="5">
        <v>201</v>
      </c>
      <c r="S32" s="5">
        <v>349</v>
      </c>
      <c r="T32" s="5">
        <v>330</v>
      </c>
      <c r="U32" s="71">
        <v>228</v>
      </c>
      <c r="V32" s="71">
        <v>299</v>
      </c>
      <c r="W32" s="71">
        <v>317</v>
      </c>
      <c r="X32" s="71">
        <v>492</v>
      </c>
      <c r="Y32" s="92"/>
      <c r="Z32" s="92"/>
      <c r="AA32" s="92"/>
    </row>
    <row r="33" spans="1:27" ht="12.75">
      <c r="A33" s="110" t="s">
        <v>23</v>
      </c>
      <c r="B33" s="110">
        <v>-569</v>
      </c>
      <c r="C33" s="107">
        <v>-318</v>
      </c>
      <c r="D33" s="107">
        <v>-322</v>
      </c>
      <c r="E33" s="107">
        <v>-265</v>
      </c>
      <c r="F33" s="107">
        <v>-354</v>
      </c>
      <c r="G33" s="107">
        <v>-350</v>
      </c>
      <c r="H33" s="107">
        <v>-367</v>
      </c>
      <c r="I33" s="107">
        <v>-379</v>
      </c>
      <c r="J33" s="107">
        <v>-194</v>
      </c>
      <c r="K33" s="107">
        <v>-281</v>
      </c>
      <c r="L33" s="107">
        <v>-369</v>
      </c>
      <c r="M33" s="107">
        <v>-370</v>
      </c>
      <c r="N33" s="107">
        <v>-358</v>
      </c>
      <c r="O33" s="107">
        <v>-322</v>
      </c>
      <c r="P33" s="6">
        <v>-202</v>
      </c>
      <c r="Q33" s="107">
        <v>-240</v>
      </c>
      <c r="R33" s="6">
        <v>-261</v>
      </c>
      <c r="S33" s="6">
        <v>-1604</v>
      </c>
      <c r="T33" s="6">
        <v>-1506</v>
      </c>
      <c r="U33" s="6">
        <v>-1539</v>
      </c>
      <c r="V33" s="6">
        <v>-1555</v>
      </c>
      <c r="W33" s="71">
        <v>-203</v>
      </c>
      <c r="X33" s="71">
        <v>-335</v>
      </c>
      <c r="Y33" s="92"/>
      <c r="Z33" s="92"/>
      <c r="AA33" s="92"/>
    </row>
    <row r="34" spans="1:27" ht="12.75">
      <c r="A34" s="5" t="s">
        <v>53</v>
      </c>
      <c r="B34" s="5">
        <v>225</v>
      </c>
      <c r="C34" s="107">
        <v>473</v>
      </c>
      <c r="D34" s="107">
        <v>567</v>
      </c>
      <c r="E34" s="107">
        <v>585</v>
      </c>
      <c r="F34" s="107">
        <v>554</v>
      </c>
      <c r="G34" s="107">
        <v>607</v>
      </c>
      <c r="H34" s="107">
        <v>560</v>
      </c>
      <c r="I34" s="107">
        <v>471</v>
      </c>
      <c r="J34" s="107">
        <v>557</v>
      </c>
      <c r="K34" s="107">
        <v>351</v>
      </c>
      <c r="L34" s="107">
        <v>131</v>
      </c>
      <c r="M34" s="107">
        <v>-44</v>
      </c>
      <c r="N34" s="107">
        <v>-53</v>
      </c>
      <c r="O34" s="107">
        <v>-84</v>
      </c>
      <c r="P34" s="6">
        <v>-71</v>
      </c>
      <c r="Q34" s="107">
        <v>-78</v>
      </c>
      <c r="R34" s="6">
        <v>-60</v>
      </c>
      <c r="S34" s="6">
        <v>-1255</v>
      </c>
      <c r="T34" s="6">
        <v>-1176</v>
      </c>
      <c r="U34" s="6">
        <v>-1311</v>
      </c>
      <c r="V34" s="6">
        <v>-1256</v>
      </c>
      <c r="W34" s="6">
        <v>114</v>
      </c>
      <c r="X34" s="6">
        <v>157</v>
      </c>
      <c r="Y34" s="92"/>
      <c r="Z34" s="92"/>
      <c r="AA34" s="92"/>
    </row>
    <row r="35" spans="1:27" ht="12.75">
      <c r="A35" s="110" t="s">
        <v>449</v>
      </c>
      <c r="B35" s="110">
        <v>83.1</v>
      </c>
      <c r="C35" s="39">
        <v>84.5</v>
      </c>
      <c r="D35" s="39">
        <v>84.5</v>
      </c>
      <c r="E35" s="185">
        <v>84.1</v>
      </c>
      <c r="F35" s="185">
        <v>84.6</v>
      </c>
      <c r="G35" s="185">
        <v>84.7</v>
      </c>
      <c r="H35" s="39">
        <v>82.5</v>
      </c>
      <c r="I35" s="39">
        <v>80.8</v>
      </c>
      <c r="J35" s="39">
        <v>79.2</v>
      </c>
      <c r="K35" s="39">
        <v>76.6</v>
      </c>
      <c r="L35" s="39">
        <v>77.7</v>
      </c>
      <c r="M35" s="162" t="s">
        <v>46</v>
      </c>
      <c r="N35" s="162" t="s">
        <v>46</v>
      </c>
      <c r="O35" s="162" t="s">
        <v>46</v>
      </c>
      <c r="P35" s="132">
        <v>72.3</v>
      </c>
      <c r="Q35" s="162" t="s">
        <v>46</v>
      </c>
      <c r="R35" s="162" t="s">
        <v>46</v>
      </c>
      <c r="S35" s="162" t="s">
        <v>46</v>
      </c>
      <c r="T35" s="132">
        <v>55.2</v>
      </c>
      <c r="U35" s="162" t="s">
        <v>46</v>
      </c>
      <c r="V35" s="162" t="s">
        <v>46</v>
      </c>
      <c r="W35" s="162" t="s">
        <v>46</v>
      </c>
      <c r="X35" s="132">
        <v>67.4</v>
      </c>
      <c r="Y35" s="167"/>
      <c r="Z35" s="167"/>
      <c r="AA35" s="167"/>
    </row>
    <row r="36" spans="1:27" ht="12.75">
      <c r="A36" s="5" t="s">
        <v>154</v>
      </c>
      <c r="B36" s="5">
        <v>2.8</v>
      </c>
      <c r="C36" s="39">
        <v>2.7</v>
      </c>
      <c r="D36" s="39">
        <v>3.1</v>
      </c>
      <c r="E36" s="39">
        <v>2.9</v>
      </c>
      <c r="F36" s="39">
        <v>3.1</v>
      </c>
      <c r="G36" s="39">
        <v>3.3</v>
      </c>
      <c r="H36" s="39">
        <v>3.2</v>
      </c>
      <c r="I36" s="39">
        <v>2.9</v>
      </c>
      <c r="J36" s="39">
        <v>2.6</v>
      </c>
      <c r="K36" s="39">
        <v>2.2</v>
      </c>
      <c r="L36" s="39">
        <v>1.7</v>
      </c>
      <c r="M36" s="39">
        <v>1.1</v>
      </c>
      <c r="N36" s="39">
        <v>1.1</v>
      </c>
      <c r="O36" s="68">
        <v>0.8</v>
      </c>
      <c r="P36" s="68">
        <v>0.5</v>
      </c>
      <c r="Q36" s="68">
        <v>0.6</v>
      </c>
      <c r="R36" s="68">
        <v>0.7</v>
      </c>
      <c r="S36" s="68">
        <v>1.2</v>
      </c>
      <c r="T36" s="68">
        <v>1.1</v>
      </c>
      <c r="U36" s="68">
        <v>0.8</v>
      </c>
      <c r="V36" s="68">
        <v>1</v>
      </c>
      <c r="W36" s="68">
        <v>1.7</v>
      </c>
      <c r="X36" s="132" t="s">
        <v>46</v>
      </c>
      <c r="Y36" s="167"/>
      <c r="Z36" s="167"/>
      <c r="AA36" s="167"/>
    </row>
    <row r="37" spans="1:27" ht="12.75">
      <c r="A37" s="5"/>
      <c r="B37" s="5"/>
      <c r="C37" s="5"/>
      <c r="D37" s="5"/>
      <c r="E37" s="5"/>
      <c r="F37" s="5"/>
      <c r="G37" s="5"/>
      <c r="H37" s="5"/>
      <c r="I37" s="5"/>
      <c r="J37" s="5"/>
      <c r="K37" s="5"/>
      <c r="L37" s="39"/>
      <c r="M37" s="39"/>
      <c r="N37" s="39"/>
      <c r="O37" s="39"/>
      <c r="P37" s="5"/>
      <c r="Q37" s="39"/>
      <c r="R37" s="67"/>
      <c r="S37" s="67"/>
      <c r="T37" s="5"/>
      <c r="U37" s="5"/>
      <c r="V37" s="5"/>
      <c r="W37" s="5"/>
      <c r="X37" s="5"/>
      <c r="Y37" s="15"/>
      <c r="Z37" s="235"/>
      <c r="AA37" s="15"/>
    </row>
    <row r="38" spans="1:27" ht="12.75">
      <c r="A38" s="67" t="s">
        <v>54</v>
      </c>
      <c r="B38" s="67"/>
      <c r="C38" s="67"/>
      <c r="D38" s="67"/>
      <c r="E38" s="67"/>
      <c r="F38" s="67"/>
      <c r="G38" s="67"/>
      <c r="H38" s="67"/>
      <c r="I38" s="67"/>
      <c r="J38" s="67"/>
      <c r="K38" s="67"/>
      <c r="L38" s="67"/>
      <c r="M38" s="67"/>
      <c r="N38" s="67"/>
      <c r="O38" s="67"/>
      <c r="P38" s="67"/>
      <c r="Q38" s="67"/>
      <c r="R38" s="67"/>
      <c r="S38" s="67"/>
      <c r="T38" s="67"/>
      <c r="U38" s="5"/>
      <c r="V38" s="5"/>
      <c r="W38" s="5"/>
      <c r="X38" s="5"/>
      <c r="Y38" s="15"/>
      <c r="Z38" s="235"/>
      <c r="AA38" s="15"/>
    </row>
    <row r="39" spans="1:27" ht="12.75">
      <c r="A39" s="5" t="s">
        <v>55</v>
      </c>
      <c r="B39" s="107">
        <v>2621</v>
      </c>
      <c r="C39" s="107">
        <v>2548</v>
      </c>
      <c r="D39" s="107">
        <v>2530</v>
      </c>
      <c r="E39" s="107">
        <v>2532</v>
      </c>
      <c r="F39" s="107">
        <v>2538</v>
      </c>
      <c r="G39" s="107">
        <v>2538</v>
      </c>
      <c r="H39" s="107">
        <v>2583</v>
      </c>
      <c r="I39" s="107">
        <v>2520</v>
      </c>
      <c r="J39" s="107">
        <v>2468</v>
      </c>
      <c r="K39" s="107">
        <v>2436</v>
      </c>
      <c r="L39" s="107">
        <v>2533</v>
      </c>
      <c r="M39" s="107">
        <v>2477</v>
      </c>
      <c r="N39" s="107">
        <v>2451</v>
      </c>
      <c r="O39" s="107">
        <v>2410</v>
      </c>
      <c r="P39" s="6">
        <v>2472</v>
      </c>
      <c r="Q39" s="107">
        <v>2503</v>
      </c>
      <c r="R39" s="6">
        <v>2506</v>
      </c>
      <c r="S39" s="6">
        <v>2464</v>
      </c>
      <c r="T39" s="6">
        <v>2579</v>
      </c>
      <c r="U39" s="6">
        <v>2354</v>
      </c>
      <c r="V39" s="6">
        <v>2386</v>
      </c>
      <c r="W39" s="6">
        <v>2359</v>
      </c>
      <c r="X39" s="6">
        <v>2192</v>
      </c>
      <c r="Y39" s="19"/>
      <c r="Z39" s="19"/>
      <c r="AA39" s="19"/>
    </row>
    <row r="40" spans="1:27" ht="12.75">
      <c r="A40" s="386" t="s">
        <v>360</v>
      </c>
      <c r="B40" s="342">
        <v>2205</v>
      </c>
      <c r="C40" s="342">
        <v>2133</v>
      </c>
      <c r="D40" s="342">
        <v>2115</v>
      </c>
      <c r="E40" s="342">
        <v>2532</v>
      </c>
      <c r="F40" s="342">
        <v>2538</v>
      </c>
      <c r="G40" s="342">
        <v>2538</v>
      </c>
      <c r="H40" s="342">
        <v>2583</v>
      </c>
      <c r="I40" s="342">
        <v>2520</v>
      </c>
      <c r="J40" s="342">
        <v>2468</v>
      </c>
      <c r="K40" s="342">
        <v>2436</v>
      </c>
      <c r="L40" s="342">
        <v>2533</v>
      </c>
      <c r="M40" s="342">
        <v>2477</v>
      </c>
      <c r="N40" s="342">
        <v>2451</v>
      </c>
      <c r="O40" s="342">
        <v>2410</v>
      </c>
      <c r="P40" s="343">
        <v>2472</v>
      </c>
      <c r="Q40" s="342">
        <v>2503</v>
      </c>
      <c r="R40" s="343">
        <v>2506</v>
      </c>
      <c r="S40" s="343">
        <v>2464</v>
      </c>
      <c r="T40" s="343">
        <v>2579</v>
      </c>
      <c r="U40" s="343">
        <v>2354</v>
      </c>
      <c r="V40" s="343">
        <v>2386</v>
      </c>
      <c r="W40" s="343">
        <v>2359</v>
      </c>
      <c r="X40" s="343">
        <v>2192</v>
      </c>
      <c r="Y40" s="19"/>
      <c r="Z40" s="19"/>
      <c r="AA40" s="19"/>
    </row>
    <row r="41" spans="1:27" ht="12.75">
      <c r="A41" s="5"/>
      <c r="B41" s="5"/>
      <c r="C41" s="5"/>
      <c r="D41" s="5"/>
      <c r="E41" s="5"/>
      <c r="F41" s="5"/>
      <c r="G41" s="5"/>
      <c r="H41" s="5"/>
      <c r="I41" s="5"/>
      <c r="J41" s="5"/>
      <c r="K41" s="5"/>
      <c r="L41" s="5"/>
      <c r="M41" s="5"/>
      <c r="N41" s="5"/>
      <c r="O41" s="5"/>
      <c r="P41" s="5"/>
      <c r="Q41" s="5"/>
      <c r="R41" s="5"/>
      <c r="S41" s="5"/>
      <c r="T41" s="5"/>
      <c r="U41" s="5"/>
      <c r="V41" s="5"/>
      <c r="W41" s="5"/>
      <c r="X41" s="5"/>
      <c r="Y41" s="15"/>
      <c r="Z41" s="15"/>
      <c r="AA41" s="15"/>
    </row>
    <row r="42" spans="1:27" ht="12.75">
      <c r="A42" s="67" t="s">
        <v>56</v>
      </c>
      <c r="B42" s="67"/>
      <c r="C42" s="67"/>
      <c r="D42" s="67"/>
      <c r="E42" s="67"/>
      <c r="F42" s="67"/>
      <c r="G42" s="67"/>
      <c r="H42" s="67"/>
      <c r="I42" s="67"/>
      <c r="J42" s="67"/>
      <c r="K42" s="67"/>
      <c r="L42" s="5"/>
      <c r="M42" s="5"/>
      <c r="N42" s="67"/>
      <c r="O42" s="67"/>
      <c r="P42" s="67"/>
      <c r="Q42" s="67"/>
      <c r="R42" s="5"/>
      <c r="S42" s="5"/>
      <c r="T42" s="67"/>
      <c r="U42" s="5"/>
      <c r="V42" s="5"/>
      <c r="W42" s="5"/>
      <c r="X42" s="5"/>
      <c r="Y42" s="15"/>
      <c r="Z42" s="15"/>
      <c r="AA42" s="15"/>
    </row>
    <row r="43" spans="1:27" ht="12.75">
      <c r="A43" s="18" t="s">
        <v>57</v>
      </c>
      <c r="B43" s="18"/>
      <c r="C43" s="18"/>
      <c r="D43" s="18"/>
      <c r="E43" s="18"/>
      <c r="F43" s="18"/>
      <c r="G43" s="18"/>
      <c r="H43" s="18"/>
      <c r="I43" s="18"/>
      <c r="J43" s="18"/>
      <c r="K43" s="18"/>
      <c r="L43" s="18"/>
      <c r="M43" s="18"/>
      <c r="N43" s="18"/>
      <c r="O43" s="18"/>
      <c r="P43" s="18"/>
      <c r="Q43" s="18"/>
      <c r="R43" s="5"/>
      <c r="S43" s="5"/>
      <c r="T43" s="18"/>
      <c r="U43" s="5"/>
      <c r="V43" s="5"/>
      <c r="W43" s="5"/>
      <c r="X43" s="5"/>
      <c r="Y43" s="15"/>
      <c r="Z43" s="15"/>
      <c r="AA43" s="15"/>
    </row>
    <row r="44" spans="1:27" ht="12.75">
      <c r="A44" s="387" t="s">
        <v>452</v>
      </c>
      <c r="B44" s="72">
        <v>-2.03</v>
      </c>
      <c r="C44" s="72">
        <v>-0.61</v>
      </c>
      <c r="D44" s="72">
        <v>-0.67</v>
      </c>
      <c r="E44" s="72">
        <v>1.35</v>
      </c>
      <c r="F44" s="72">
        <v>1.43</v>
      </c>
      <c r="G44" s="72">
        <v>1.39</v>
      </c>
      <c r="H44" s="72">
        <v>1.35</v>
      </c>
      <c r="I44" s="72">
        <v>1.35</v>
      </c>
      <c r="J44" s="72">
        <v>1.2</v>
      </c>
      <c r="K44" s="72">
        <v>1</v>
      </c>
      <c r="L44" s="72">
        <v>0.84</v>
      </c>
      <c r="M44" s="72">
        <v>0.94</v>
      </c>
      <c r="N44" s="72">
        <v>0.94</v>
      </c>
      <c r="O44" s="72">
        <v>0.75</v>
      </c>
      <c r="P44" s="72">
        <v>0.92</v>
      </c>
      <c r="Q44" s="72">
        <v>0.81</v>
      </c>
      <c r="R44" s="72">
        <v>0.55</v>
      </c>
      <c r="S44" s="72">
        <v>0.28</v>
      </c>
      <c r="T44" s="72">
        <v>-0.26</v>
      </c>
      <c r="U44" s="72">
        <v>-0.38</v>
      </c>
      <c r="V44" s="72">
        <v>-0.49</v>
      </c>
      <c r="W44" s="72">
        <v>-0.33</v>
      </c>
      <c r="X44" s="72">
        <v>-0.26</v>
      </c>
      <c r="Y44" s="239"/>
      <c r="Z44" s="239"/>
      <c r="AA44" s="239"/>
    </row>
    <row r="45" spans="1:27" ht="12.75">
      <c r="A45" s="387" t="s">
        <v>453</v>
      </c>
      <c r="B45" s="72">
        <v>-2.03</v>
      </c>
      <c r="C45" s="72">
        <v>-0.61</v>
      </c>
      <c r="D45" s="72">
        <v>-0.67</v>
      </c>
      <c r="E45" s="72">
        <v>1.35</v>
      </c>
      <c r="F45" s="72">
        <v>1.43</v>
      </c>
      <c r="G45" s="72">
        <v>1.39</v>
      </c>
      <c r="H45" s="72">
        <v>1.35</v>
      </c>
      <c r="I45" s="72">
        <v>1.35</v>
      </c>
      <c r="J45" s="72">
        <v>1.2</v>
      </c>
      <c r="K45" s="72">
        <v>1</v>
      </c>
      <c r="L45" s="72">
        <v>0.84</v>
      </c>
      <c r="M45" s="72">
        <v>0.94</v>
      </c>
      <c r="N45" s="72">
        <v>0.94</v>
      </c>
      <c r="O45" s="72">
        <v>0.75</v>
      </c>
      <c r="P45" s="72">
        <v>0.92</v>
      </c>
      <c r="Q45" s="72">
        <v>0.81</v>
      </c>
      <c r="R45" s="72">
        <v>0.55</v>
      </c>
      <c r="S45" s="72">
        <v>0.28</v>
      </c>
      <c r="T45" s="72">
        <v>-0.26</v>
      </c>
      <c r="U45" s="72">
        <v>-0.38</v>
      </c>
      <c r="V45" s="72">
        <v>-0.49</v>
      </c>
      <c r="W45" s="72">
        <v>-0.33</v>
      </c>
      <c r="X45" s="72">
        <v>-0.26</v>
      </c>
      <c r="Y45" s="239"/>
      <c r="Z45" s="239"/>
      <c r="AA45" s="239"/>
    </row>
    <row r="46" spans="1:27" ht="12.75">
      <c r="A46" s="134" t="s">
        <v>175</v>
      </c>
      <c r="B46" s="126">
        <v>288619299</v>
      </c>
      <c r="C46" s="126">
        <v>288619299</v>
      </c>
      <c r="D46" s="126">
        <v>288619299</v>
      </c>
      <c r="E46" s="126">
        <v>288619299</v>
      </c>
      <c r="F46" s="126">
        <v>288619299</v>
      </c>
      <c r="G46" s="126">
        <v>288619299</v>
      </c>
      <c r="H46" s="126">
        <v>288619299</v>
      </c>
      <c r="I46" s="126">
        <v>288619299</v>
      </c>
      <c r="J46" s="126">
        <v>288619299</v>
      </c>
      <c r="K46" s="126">
        <v>288619299</v>
      </c>
      <c r="L46" s="126">
        <v>288619299</v>
      </c>
      <c r="M46" s="126">
        <v>288619299</v>
      </c>
      <c r="N46" s="126">
        <v>288619299</v>
      </c>
      <c r="O46" s="126">
        <v>288619299</v>
      </c>
      <c r="P46" s="126">
        <v>288619299</v>
      </c>
      <c r="Q46" s="126">
        <v>288619299</v>
      </c>
      <c r="R46" s="6">
        <v>288619299</v>
      </c>
      <c r="S46" s="6">
        <v>288619299</v>
      </c>
      <c r="T46" s="6">
        <v>288619299</v>
      </c>
      <c r="U46" s="6">
        <v>288619299</v>
      </c>
      <c r="V46" s="6">
        <v>288619299</v>
      </c>
      <c r="W46" s="6">
        <v>189873399</v>
      </c>
      <c r="X46" s="6">
        <v>262137526</v>
      </c>
      <c r="Y46" s="19"/>
      <c r="Z46" s="19"/>
      <c r="AA46" s="19"/>
    </row>
    <row r="47" spans="1:27" ht="12.75">
      <c r="A47" s="134" t="s">
        <v>229</v>
      </c>
      <c r="B47" s="126">
        <v>286294567</v>
      </c>
      <c r="C47" s="126">
        <v>286249060</v>
      </c>
      <c r="D47" s="126">
        <v>286193024</v>
      </c>
      <c r="E47" s="126">
        <v>286135973</v>
      </c>
      <c r="F47" s="126">
        <v>286103275</v>
      </c>
      <c r="G47" s="126">
        <v>286183634</v>
      </c>
      <c r="H47" s="126">
        <v>286290840</v>
      </c>
      <c r="I47" s="126">
        <v>286399223</v>
      </c>
      <c r="J47" s="126">
        <v>286481689</v>
      </c>
      <c r="K47" s="126">
        <v>286716757</v>
      </c>
      <c r="L47" s="126">
        <v>286987990</v>
      </c>
      <c r="M47" s="126">
        <v>287265251</v>
      </c>
      <c r="N47" s="126">
        <v>287542511</v>
      </c>
      <c r="O47" s="126">
        <v>287755098</v>
      </c>
      <c r="P47" s="126">
        <v>288010947</v>
      </c>
      <c r="Q47" s="126">
        <v>288619299</v>
      </c>
      <c r="R47" s="6">
        <v>288619299</v>
      </c>
      <c r="S47" s="6">
        <v>287872729</v>
      </c>
      <c r="T47" s="6">
        <v>276132021</v>
      </c>
      <c r="U47" s="6">
        <v>267038489</v>
      </c>
      <c r="V47" s="6">
        <v>262822704</v>
      </c>
      <c r="W47" s="6">
        <v>222265580</v>
      </c>
      <c r="X47" s="6">
        <v>262137526</v>
      </c>
      <c r="Y47" s="19"/>
      <c r="Z47" s="19"/>
      <c r="AA47" s="19"/>
    </row>
    <row r="48" spans="1:27" ht="12.75">
      <c r="A48" s="134" t="s">
        <v>230</v>
      </c>
      <c r="B48" s="126">
        <v>286443511</v>
      </c>
      <c r="C48" s="126">
        <v>286535533</v>
      </c>
      <c r="D48" s="126">
        <v>286447465</v>
      </c>
      <c r="E48" s="126">
        <v>286341786</v>
      </c>
      <c r="F48" s="126">
        <v>286251815</v>
      </c>
      <c r="G48" s="126">
        <v>286491088</v>
      </c>
      <c r="H48" s="126">
        <v>286561607</v>
      </c>
      <c r="I48" s="126">
        <v>286597526</v>
      </c>
      <c r="J48" s="126">
        <v>286625863</v>
      </c>
      <c r="K48" s="126">
        <v>286857793</v>
      </c>
      <c r="L48" s="126">
        <v>287092780</v>
      </c>
      <c r="M48" s="126">
        <v>287336237</v>
      </c>
      <c r="N48" s="126">
        <v>287575794</v>
      </c>
      <c r="O48" s="126">
        <v>287789957</v>
      </c>
      <c r="P48" s="126">
        <v>288026408</v>
      </c>
      <c r="Q48" s="126">
        <v>288224239</v>
      </c>
      <c r="R48" s="6">
        <v>288619299</v>
      </c>
      <c r="S48" s="6">
        <v>287872729</v>
      </c>
      <c r="T48" s="6">
        <v>276132021</v>
      </c>
      <c r="U48" s="6">
        <v>267038489</v>
      </c>
      <c r="V48" s="6">
        <v>262822704</v>
      </c>
      <c r="W48" s="6">
        <v>222265580</v>
      </c>
      <c r="X48" s="6">
        <v>262137526</v>
      </c>
      <c r="Y48" s="19"/>
      <c r="Z48" s="19"/>
      <c r="AA48" s="19"/>
    </row>
    <row r="49" spans="1:27" ht="12.75">
      <c r="A49" s="5"/>
      <c r="B49" s="5"/>
      <c r="C49" s="5"/>
      <c r="D49" s="5"/>
      <c r="F49" s="5"/>
      <c r="G49" s="5"/>
      <c r="H49" s="5"/>
      <c r="I49" s="5"/>
      <c r="J49" s="5"/>
      <c r="K49" s="5"/>
      <c r="L49" s="5"/>
      <c r="M49" s="5"/>
      <c r="N49" s="5"/>
      <c r="O49" s="5"/>
      <c r="P49" s="5"/>
      <c r="Q49" s="5"/>
      <c r="R49" s="5"/>
      <c r="S49" s="5"/>
      <c r="T49" s="5"/>
      <c r="U49" s="5"/>
      <c r="V49" s="5"/>
      <c r="W49" s="5"/>
      <c r="X49" s="5"/>
      <c r="Y49" s="5"/>
      <c r="Z49" s="5"/>
      <c r="AA49" s="5"/>
    </row>
    <row r="50" spans="1:27" ht="12.75">
      <c r="A50" s="370" t="s">
        <v>364</v>
      </c>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row>
    <row r="51" spans="1:27" ht="12.75">
      <c r="A51" s="388" t="s">
        <v>445</v>
      </c>
      <c r="B51" s="388"/>
      <c r="C51" s="388"/>
      <c r="D51" s="388"/>
      <c r="E51" s="388"/>
      <c r="F51" s="388"/>
      <c r="G51" s="388"/>
      <c r="H51" s="388"/>
      <c r="I51" s="388"/>
      <c r="J51" s="388"/>
      <c r="K51" s="388"/>
      <c r="L51" s="388"/>
      <c r="M51" s="388"/>
      <c r="N51" s="388"/>
      <c r="O51" s="389"/>
      <c r="P51" s="389"/>
      <c r="Q51" s="389"/>
      <c r="R51" s="389"/>
      <c r="S51" s="389"/>
      <c r="T51" s="389"/>
      <c r="U51" s="390"/>
      <c r="V51" s="390"/>
      <c r="W51" s="390"/>
      <c r="X51" s="390"/>
      <c r="Y51" s="390"/>
      <c r="Z51" s="390"/>
      <c r="AA51" s="390"/>
    </row>
    <row r="52" spans="1:27" ht="12.75">
      <c r="A52" s="388" t="s">
        <v>464</v>
      </c>
      <c r="B52" s="388"/>
      <c r="C52" s="388"/>
      <c r="D52" s="388"/>
      <c r="E52" s="388"/>
      <c r="F52" s="388"/>
      <c r="G52" s="388"/>
      <c r="H52" s="388"/>
      <c r="I52" s="388"/>
      <c r="J52" s="388"/>
      <c r="K52" s="388"/>
      <c r="L52" s="388"/>
      <c r="M52" s="388"/>
      <c r="N52" s="388"/>
      <c r="O52" s="389"/>
      <c r="P52" s="389"/>
      <c r="Q52" s="389"/>
      <c r="R52" s="389"/>
      <c r="S52" s="389"/>
      <c r="T52" s="389"/>
      <c r="U52" s="390"/>
      <c r="V52" s="390"/>
      <c r="W52" s="390"/>
      <c r="X52" s="390"/>
      <c r="Y52" s="390"/>
      <c r="Z52" s="390"/>
      <c r="AA52" s="390"/>
    </row>
    <row r="53" spans="1:27" ht="12.75">
      <c r="A53" s="388" t="s">
        <v>446</v>
      </c>
      <c r="B53" s="388"/>
      <c r="C53" s="388"/>
      <c r="D53" s="388"/>
      <c r="E53" s="388"/>
      <c r="F53" s="388"/>
      <c r="G53" s="388"/>
      <c r="H53" s="388"/>
      <c r="I53" s="388"/>
      <c r="J53" s="388"/>
      <c r="K53" s="388"/>
      <c r="L53" s="388"/>
      <c r="M53" s="388"/>
      <c r="N53" s="388"/>
      <c r="O53" s="389"/>
      <c r="P53" s="389"/>
      <c r="Q53" s="389"/>
      <c r="R53" s="389"/>
      <c r="S53" s="389"/>
      <c r="T53" s="389"/>
      <c r="U53" s="390"/>
      <c r="V53" s="390"/>
      <c r="W53" s="390"/>
      <c r="X53" s="390"/>
      <c r="Y53" s="390"/>
      <c r="Z53" s="390"/>
      <c r="AA53" s="390"/>
    </row>
    <row r="54" spans="1:27" ht="12.75">
      <c r="A54" s="388" t="s">
        <v>451</v>
      </c>
      <c r="B54" s="388"/>
      <c r="C54" s="388"/>
      <c r="D54" s="388"/>
      <c r="E54" s="388"/>
      <c r="F54" s="388"/>
      <c r="G54" s="388"/>
      <c r="H54" s="388"/>
      <c r="I54" s="388"/>
      <c r="J54" s="388"/>
      <c r="K54" s="388"/>
      <c r="L54" s="388"/>
      <c r="M54" s="388"/>
      <c r="N54" s="388"/>
      <c r="O54" s="389"/>
      <c r="P54" s="389"/>
      <c r="Q54" s="389"/>
      <c r="R54" s="389"/>
      <c r="S54" s="389"/>
      <c r="T54" s="389"/>
      <c r="U54" s="390"/>
      <c r="V54" s="390"/>
      <c r="W54" s="390"/>
      <c r="X54" s="390"/>
      <c r="Y54" s="390"/>
      <c r="Z54" s="390"/>
      <c r="AA54" s="390"/>
    </row>
    <row r="55" spans="1:27" ht="12.75">
      <c r="A55" s="388" t="s">
        <v>450</v>
      </c>
      <c r="B55" s="388"/>
      <c r="C55" s="388"/>
      <c r="D55" s="388"/>
      <c r="E55" s="388"/>
      <c r="F55" s="388"/>
      <c r="G55" s="388"/>
      <c r="H55" s="388"/>
      <c r="I55" s="388"/>
      <c r="J55" s="388"/>
      <c r="K55" s="388"/>
      <c r="L55" s="388"/>
      <c r="M55" s="388"/>
      <c r="N55" s="388"/>
      <c r="O55" s="389"/>
      <c r="P55" s="389"/>
      <c r="Q55" s="389"/>
      <c r="R55" s="389"/>
      <c r="S55" s="389"/>
      <c r="T55" s="389"/>
      <c r="U55" s="390"/>
      <c r="V55" s="390"/>
      <c r="W55" s="390"/>
      <c r="X55" s="390"/>
      <c r="Y55" s="390"/>
      <c r="Z55" s="390"/>
      <c r="AA55" s="390"/>
    </row>
    <row r="56" spans="1:27" ht="12.75">
      <c r="A56" s="373"/>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row>
    <row r="58" spans="17:27" ht="12.75">
      <c r="Q58" s="111"/>
      <c r="R58" s="111"/>
      <c r="S58" s="111"/>
      <c r="T58" s="111"/>
      <c r="U58" s="111"/>
      <c r="V58" s="111"/>
      <c r="W58" s="111"/>
      <c r="X58" s="111"/>
      <c r="Y58" s="111"/>
      <c r="Z58" s="111"/>
      <c r="AA58" s="111"/>
    </row>
  </sheetData>
  <sheetProtection/>
  <mergeCells count="8">
    <mergeCell ref="A55:AA55"/>
    <mergeCell ref="A56:AA56"/>
    <mergeCell ref="A1:X1"/>
    <mergeCell ref="A50:AA50"/>
    <mergeCell ref="A51:AA51"/>
    <mergeCell ref="A52:AA52"/>
    <mergeCell ref="A53:AA53"/>
    <mergeCell ref="A54:AA54"/>
  </mergeCells>
  <printOptions/>
  <pageMargins left="0.7" right="0.7" top="0.75" bottom="0.75" header="0.3" footer="0.3"/>
  <pageSetup fitToHeight="1" fitToWidth="1" horizontalDpi="600" verticalDpi="600" orientation="landscape" paperSize="9" scale="42"/>
</worksheet>
</file>

<file path=xl/worksheets/sheet14.xml><?xml version="1.0" encoding="utf-8"?>
<worksheet xmlns="http://schemas.openxmlformats.org/spreadsheetml/2006/main" xmlns:r="http://schemas.openxmlformats.org/officeDocument/2006/relationships">
  <sheetPr>
    <pageSetUpPr fitToPage="1"/>
  </sheetPr>
  <dimension ref="A1:AC95"/>
  <sheetViews>
    <sheetView showGridLines="0" zoomScalePageLayoutView="0" workbookViewId="0" topLeftCell="N25">
      <selection activeCell="E97" sqref="E97"/>
    </sheetView>
  </sheetViews>
  <sheetFormatPr defaultColWidth="11.421875" defaultRowHeight="12.75"/>
  <cols>
    <col min="1" max="1" width="65.7109375" style="1" customWidth="1"/>
    <col min="2" max="2" width="15.7109375" style="1" customWidth="1"/>
    <col min="3" max="3" width="14.7109375" style="1" customWidth="1"/>
    <col min="4" max="4" width="14.00390625" style="1" customWidth="1"/>
    <col min="5" max="5" width="12.57421875" style="1" customWidth="1"/>
    <col min="6" max="15" width="12.7109375" style="1" customWidth="1"/>
    <col min="16" max="16" width="12.8515625" style="1" customWidth="1"/>
    <col min="17" max="24" width="12.7109375" style="1" customWidth="1"/>
    <col min="25" max="26" width="11.421875" style="1" customWidth="1"/>
    <col min="27" max="27" width="12.28125" style="1" bestFit="1" customWidth="1"/>
    <col min="28" max="16384" width="11.421875" style="1" customWidth="1"/>
  </cols>
  <sheetData>
    <row r="1" spans="1:24" ht="12.75">
      <c r="A1" s="368" t="s">
        <v>298</v>
      </c>
      <c r="B1" s="368"/>
      <c r="C1" s="368"/>
      <c r="D1" s="368"/>
      <c r="E1" s="368"/>
      <c r="F1" s="368"/>
      <c r="G1" s="368"/>
      <c r="H1" s="368"/>
      <c r="I1" s="368"/>
      <c r="J1" s="368"/>
      <c r="K1" s="368"/>
      <c r="L1" s="368"/>
      <c r="M1" s="368"/>
      <c r="N1" s="368"/>
      <c r="O1" s="368"/>
      <c r="P1" s="368"/>
      <c r="Q1" s="368"/>
      <c r="R1" s="368"/>
      <c r="S1" s="368"/>
      <c r="T1" s="368"/>
      <c r="U1" s="371"/>
      <c r="V1" s="371"/>
      <c r="W1" s="371"/>
      <c r="X1" s="371"/>
    </row>
    <row r="2" spans="1:24" ht="26.25">
      <c r="A2" s="66" t="s">
        <v>1</v>
      </c>
      <c r="B2" s="56" t="s">
        <v>345</v>
      </c>
      <c r="C2" s="56" t="s">
        <v>387</v>
      </c>
      <c r="D2" s="56" t="s">
        <v>388</v>
      </c>
      <c r="E2" s="56" t="s">
        <v>301</v>
      </c>
      <c r="F2" s="65" t="s">
        <v>266</v>
      </c>
      <c r="G2" s="65" t="s">
        <v>262</v>
      </c>
      <c r="H2" s="65" t="s">
        <v>253</v>
      </c>
      <c r="I2" s="65" t="s">
        <v>243</v>
      </c>
      <c r="J2" s="65" t="s">
        <v>232</v>
      </c>
      <c r="K2" s="65" t="s">
        <v>209</v>
      </c>
      <c r="L2" s="65" t="s">
        <v>196</v>
      </c>
      <c r="M2" s="65" t="s">
        <v>182</v>
      </c>
      <c r="N2" s="65" t="s">
        <v>177</v>
      </c>
      <c r="O2" s="65" t="s">
        <v>167</v>
      </c>
      <c r="P2" s="65" t="s">
        <v>157</v>
      </c>
      <c r="Q2" s="65" t="s">
        <v>148</v>
      </c>
      <c r="R2" s="65" t="s">
        <v>142</v>
      </c>
      <c r="S2" s="65" t="s">
        <v>118</v>
      </c>
      <c r="T2" s="65" t="s">
        <v>110</v>
      </c>
      <c r="U2" s="65" t="s">
        <v>87</v>
      </c>
      <c r="V2" s="65" t="s">
        <v>88</v>
      </c>
      <c r="W2" s="65" t="s">
        <v>89</v>
      </c>
      <c r="X2" s="65" t="s">
        <v>90</v>
      </c>
    </row>
    <row r="3" spans="1:24" ht="12.75">
      <c r="A3" s="254" t="s">
        <v>269</v>
      </c>
      <c r="B3" s="254"/>
      <c r="C3" s="254"/>
      <c r="D3" s="254"/>
      <c r="E3" s="254"/>
      <c r="F3" s="67"/>
      <c r="G3" s="67"/>
      <c r="H3" s="67"/>
      <c r="I3" s="67"/>
      <c r="J3" s="67"/>
      <c r="K3" s="67"/>
      <c r="L3" s="67"/>
      <c r="M3" s="67"/>
      <c r="N3" s="67"/>
      <c r="O3" s="67"/>
      <c r="P3" s="67"/>
      <c r="Q3" s="67"/>
      <c r="R3" s="67"/>
      <c r="S3" s="67"/>
      <c r="T3" s="67"/>
      <c r="U3" s="67"/>
      <c r="V3" s="5"/>
      <c r="W3" s="5"/>
      <c r="X3" s="5"/>
    </row>
    <row r="4" spans="1:29" ht="12.75">
      <c r="A4" s="255" t="s">
        <v>270</v>
      </c>
      <c r="B4" s="107">
        <v>-79</v>
      </c>
      <c r="C4" s="107">
        <v>-59</v>
      </c>
      <c r="D4" s="107">
        <v>-43</v>
      </c>
      <c r="E4" s="107">
        <v>-28</v>
      </c>
      <c r="F4" s="107">
        <v>-30</v>
      </c>
      <c r="G4" s="107">
        <v>-30</v>
      </c>
      <c r="H4" s="107">
        <v>-47</v>
      </c>
      <c r="I4" s="107">
        <v>-55</v>
      </c>
      <c r="J4" s="107">
        <v>-63</v>
      </c>
      <c r="K4" s="107">
        <v>-82</v>
      </c>
      <c r="L4" s="107">
        <v>-85</v>
      </c>
      <c r="M4" s="220" t="s">
        <v>46</v>
      </c>
      <c r="N4" s="220" t="s">
        <v>46</v>
      </c>
      <c r="O4" s="220" t="s">
        <v>46</v>
      </c>
      <c r="P4" s="220">
        <v>-167</v>
      </c>
      <c r="Q4" s="244" t="s">
        <v>46</v>
      </c>
      <c r="R4" s="32" t="s">
        <v>46</v>
      </c>
      <c r="S4" s="32" t="s">
        <v>46</v>
      </c>
      <c r="T4" s="32" t="s">
        <v>46</v>
      </c>
      <c r="U4" s="32" t="s">
        <v>46</v>
      </c>
      <c r="V4" s="32" t="s">
        <v>46</v>
      </c>
      <c r="W4" s="32" t="s">
        <v>46</v>
      </c>
      <c r="X4" s="32" t="s">
        <v>46</v>
      </c>
      <c r="AA4" s="102"/>
      <c r="AB4" s="102"/>
      <c r="AC4" s="102"/>
    </row>
    <row r="5" spans="1:29" ht="12.75">
      <c r="A5" s="311" t="s">
        <v>322</v>
      </c>
      <c r="B5" s="391">
        <v>-2</v>
      </c>
      <c r="C5" s="391">
        <v>-2</v>
      </c>
      <c r="D5" s="391">
        <v>-2</v>
      </c>
      <c r="E5" s="309" t="s">
        <v>62</v>
      </c>
      <c r="F5" s="309" t="s">
        <v>62</v>
      </c>
      <c r="G5" s="309" t="s">
        <v>62</v>
      </c>
      <c r="H5" s="309" t="s">
        <v>62</v>
      </c>
      <c r="I5" s="309" t="s">
        <v>62</v>
      </c>
      <c r="J5" s="309" t="s">
        <v>62</v>
      </c>
      <c r="K5" s="309" t="s">
        <v>62</v>
      </c>
      <c r="L5" s="309" t="s">
        <v>62</v>
      </c>
      <c r="M5" s="309" t="s">
        <v>46</v>
      </c>
      <c r="N5" s="309" t="s">
        <v>46</v>
      </c>
      <c r="O5" s="309" t="s">
        <v>46</v>
      </c>
      <c r="P5" s="162" t="s">
        <v>62</v>
      </c>
      <c r="Q5" s="309" t="s">
        <v>46</v>
      </c>
      <c r="R5" s="309" t="s">
        <v>46</v>
      </c>
      <c r="S5" s="309" t="s">
        <v>46</v>
      </c>
      <c r="T5" s="309" t="s">
        <v>46</v>
      </c>
      <c r="U5" s="309" t="s">
        <v>46</v>
      </c>
      <c r="V5" s="309" t="s">
        <v>46</v>
      </c>
      <c r="W5" s="309" t="s">
        <v>46</v>
      </c>
      <c r="X5" s="309" t="s">
        <v>46</v>
      </c>
      <c r="AA5" s="102"/>
      <c r="AB5" s="102"/>
      <c r="AC5" s="102"/>
    </row>
    <row r="6" spans="1:29" ht="12.75">
      <c r="A6" s="256" t="s">
        <v>271</v>
      </c>
      <c r="B6" s="244" t="s">
        <v>62</v>
      </c>
      <c r="C6" s="107">
        <v>-3</v>
      </c>
      <c r="D6" s="107">
        <v>-17</v>
      </c>
      <c r="E6" s="107">
        <v>-14</v>
      </c>
      <c r="F6" s="107">
        <v>14</v>
      </c>
      <c r="G6" s="107">
        <v>19</v>
      </c>
      <c r="H6" s="107">
        <v>33</v>
      </c>
      <c r="I6" s="107">
        <v>57</v>
      </c>
      <c r="J6" s="107">
        <v>29</v>
      </c>
      <c r="K6" s="162">
        <v>27</v>
      </c>
      <c r="L6" s="107">
        <v>27</v>
      </c>
      <c r="M6" s="162" t="s">
        <v>46</v>
      </c>
      <c r="N6" s="244" t="s">
        <v>46</v>
      </c>
      <c r="O6" s="244" t="s">
        <v>46</v>
      </c>
      <c r="P6" s="162" t="s">
        <v>62</v>
      </c>
      <c r="Q6" s="244" t="s">
        <v>46</v>
      </c>
      <c r="R6" s="244" t="s">
        <v>46</v>
      </c>
      <c r="S6" s="244" t="s">
        <v>46</v>
      </c>
      <c r="T6" s="244" t="s">
        <v>46</v>
      </c>
      <c r="U6" s="244" t="s">
        <v>46</v>
      </c>
      <c r="V6" s="244" t="s">
        <v>46</v>
      </c>
      <c r="W6" s="244" t="s">
        <v>46</v>
      </c>
      <c r="X6" s="244" t="s">
        <v>46</v>
      </c>
      <c r="AA6" s="102"/>
      <c r="AB6" s="102"/>
      <c r="AC6" s="102"/>
    </row>
    <row r="7" spans="1:29" ht="12.75">
      <c r="A7" s="256" t="s">
        <v>272</v>
      </c>
      <c r="B7" s="161" t="s">
        <v>62</v>
      </c>
      <c r="C7" s="161" t="s">
        <v>62</v>
      </c>
      <c r="D7" s="161" t="s">
        <v>62</v>
      </c>
      <c r="E7" s="107">
        <v>-8</v>
      </c>
      <c r="F7" s="107">
        <v>-8</v>
      </c>
      <c r="G7" s="107">
        <v>-8</v>
      </c>
      <c r="H7" s="107">
        <v>-5</v>
      </c>
      <c r="I7" s="162" t="s">
        <v>62</v>
      </c>
      <c r="J7" s="162" t="s">
        <v>62</v>
      </c>
      <c r="K7" s="162" t="s">
        <v>62</v>
      </c>
      <c r="L7" s="162" t="s">
        <v>62</v>
      </c>
      <c r="M7" s="162" t="s">
        <v>46</v>
      </c>
      <c r="N7" s="244" t="s">
        <v>46</v>
      </c>
      <c r="O7" s="244" t="s">
        <v>46</v>
      </c>
      <c r="P7" s="162" t="s">
        <v>62</v>
      </c>
      <c r="Q7" s="244" t="s">
        <v>46</v>
      </c>
      <c r="R7" s="244" t="s">
        <v>46</v>
      </c>
      <c r="S7" s="244" t="s">
        <v>46</v>
      </c>
      <c r="T7" s="244" t="s">
        <v>46</v>
      </c>
      <c r="U7" s="244" t="s">
        <v>46</v>
      </c>
      <c r="V7" s="244" t="s">
        <v>46</v>
      </c>
      <c r="W7" s="244" t="s">
        <v>46</v>
      </c>
      <c r="X7" s="244" t="s">
        <v>46</v>
      </c>
      <c r="AA7" s="102"/>
      <c r="AB7" s="102"/>
      <c r="AC7" s="102"/>
    </row>
    <row r="8" spans="1:29" ht="12.75">
      <c r="A8" s="266" t="s">
        <v>273</v>
      </c>
      <c r="B8" s="209" t="s">
        <v>62</v>
      </c>
      <c r="C8" s="209" t="s">
        <v>62</v>
      </c>
      <c r="D8" s="209" t="s">
        <v>62</v>
      </c>
      <c r="E8" s="209" t="s">
        <v>62</v>
      </c>
      <c r="F8" s="209" t="s">
        <v>62</v>
      </c>
      <c r="G8" s="209" t="s">
        <v>62</v>
      </c>
      <c r="H8" s="209" t="s">
        <v>62</v>
      </c>
      <c r="I8" s="209" t="s">
        <v>62</v>
      </c>
      <c r="J8" s="209">
        <v>3</v>
      </c>
      <c r="K8" s="209">
        <v>4</v>
      </c>
      <c r="L8" s="209">
        <v>3</v>
      </c>
      <c r="M8" s="58" t="s">
        <v>46</v>
      </c>
      <c r="N8" s="267" t="s">
        <v>46</v>
      </c>
      <c r="O8" s="267" t="s">
        <v>46</v>
      </c>
      <c r="P8" s="268" t="s">
        <v>62</v>
      </c>
      <c r="Q8" s="267" t="s">
        <v>46</v>
      </c>
      <c r="R8" s="269" t="s">
        <v>46</v>
      </c>
      <c r="S8" s="269" t="s">
        <v>46</v>
      </c>
      <c r="T8" s="269" t="s">
        <v>46</v>
      </c>
      <c r="U8" s="270" t="s">
        <v>46</v>
      </c>
      <c r="V8" s="270" t="s">
        <v>46</v>
      </c>
      <c r="W8" s="270" t="s">
        <v>46</v>
      </c>
      <c r="X8" s="270" t="s">
        <v>46</v>
      </c>
      <c r="AA8" s="113"/>
      <c r="AB8" s="102"/>
      <c r="AC8" s="102"/>
    </row>
    <row r="9" spans="1:29" ht="15">
      <c r="A9" s="257" t="s">
        <v>294</v>
      </c>
      <c r="B9" s="109">
        <v>-79</v>
      </c>
      <c r="C9" s="109">
        <v>-62</v>
      </c>
      <c r="D9" s="109">
        <v>-60</v>
      </c>
      <c r="E9" s="109">
        <v>-50</v>
      </c>
      <c r="F9" s="109">
        <v>-24</v>
      </c>
      <c r="G9" s="109">
        <v>-19</v>
      </c>
      <c r="H9" s="109">
        <v>-19</v>
      </c>
      <c r="I9" s="109">
        <v>2</v>
      </c>
      <c r="J9" s="109">
        <v>-31</v>
      </c>
      <c r="K9" s="109">
        <v>-51</v>
      </c>
      <c r="L9" s="109">
        <v>-55</v>
      </c>
      <c r="M9" s="250" t="s">
        <v>46</v>
      </c>
      <c r="N9" s="250" t="s">
        <v>46</v>
      </c>
      <c r="O9" s="250" t="s">
        <v>46</v>
      </c>
      <c r="P9" s="250">
        <v>-167</v>
      </c>
      <c r="Q9" s="250" t="s">
        <v>46</v>
      </c>
      <c r="R9" s="233" t="s">
        <v>46</v>
      </c>
      <c r="S9" s="233" t="s">
        <v>46</v>
      </c>
      <c r="T9" s="233">
        <v>-307</v>
      </c>
      <c r="U9" s="233" t="s">
        <v>46</v>
      </c>
      <c r="V9" s="233" t="s">
        <v>46</v>
      </c>
      <c r="W9" s="247" t="s">
        <v>46</v>
      </c>
      <c r="X9" s="233">
        <v>-205</v>
      </c>
      <c r="AA9" s="112"/>
      <c r="AB9" s="112"/>
      <c r="AC9" s="112"/>
    </row>
    <row r="10" spans="1:24" ht="12.75">
      <c r="A10" s="257"/>
      <c r="B10" s="162"/>
      <c r="C10" s="162"/>
      <c r="D10" s="162"/>
      <c r="E10" s="162"/>
      <c r="F10" s="162"/>
      <c r="G10" s="162"/>
      <c r="H10" s="162"/>
      <c r="I10" s="162"/>
      <c r="J10" s="162"/>
      <c r="K10" s="162"/>
      <c r="L10" s="162"/>
      <c r="M10" s="162"/>
      <c r="N10" s="162"/>
      <c r="O10" s="107"/>
      <c r="P10" s="107"/>
      <c r="Q10" s="107"/>
      <c r="R10" s="5"/>
      <c r="S10" s="5"/>
      <c r="T10" s="70"/>
      <c r="U10" s="70"/>
      <c r="V10" s="70"/>
      <c r="W10" s="6"/>
      <c r="X10" s="6"/>
    </row>
    <row r="11" spans="1:24" ht="15">
      <c r="A11" s="255" t="s">
        <v>295</v>
      </c>
      <c r="B11" s="162"/>
      <c r="C11" s="162"/>
      <c r="D11" s="162"/>
      <c r="E11" s="162"/>
      <c r="F11" s="162"/>
      <c r="G11" s="162"/>
      <c r="H11" s="162"/>
      <c r="I11" s="162"/>
      <c r="J11" s="162"/>
      <c r="K11" s="162"/>
      <c r="L11" s="162"/>
      <c r="M11" s="162"/>
      <c r="N11" s="162"/>
      <c r="O11" s="107"/>
      <c r="P11" s="107"/>
      <c r="Q11" s="107"/>
      <c r="R11" s="5"/>
      <c r="S11" s="5"/>
      <c r="T11" s="70"/>
      <c r="U11" s="70"/>
      <c r="V11" s="70"/>
      <c r="W11" s="6"/>
      <c r="X11" s="6"/>
    </row>
    <row r="12" spans="1:24" ht="12.75">
      <c r="A12" s="255" t="s">
        <v>2</v>
      </c>
      <c r="B12" s="161" t="s">
        <v>62</v>
      </c>
      <c r="C12" s="161" t="s">
        <v>62</v>
      </c>
      <c r="D12" s="161" t="s">
        <v>62</v>
      </c>
      <c r="E12" s="161" t="s">
        <v>62</v>
      </c>
      <c r="F12" s="161" t="s">
        <v>62</v>
      </c>
      <c r="G12" s="161" t="s">
        <v>62</v>
      </c>
      <c r="H12" s="162">
        <v>-4</v>
      </c>
      <c r="I12" s="162">
        <v>-4</v>
      </c>
      <c r="J12" s="162">
        <v>-4</v>
      </c>
      <c r="K12" s="162">
        <v>-4</v>
      </c>
      <c r="L12" s="161" t="s">
        <v>62</v>
      </c>
      <c r="M12" s="220" t="s">
        <v>46</v>
      </c>
      <c r="N12" s="220" t="s">
        <v>46</v>
      </c>
      <c r="O12" s="220" t="s">
        <v>46</v>
      </c>
      <c r="P12" s="161" t="s">
        <v>62</v>
      </c>
      <c r="Q12" s="220" t="s">
        <v>46</v>
      </c>
      <c r="R12" s="220" t="s">
        <v>46</v>
      </c>
      <c r="S12" s="220" t="s">
        <v>46</v>
      </c>
      <c r="T12" s="220" t="s">
        <v>46</v>
      </c>
      <c r="U12" s="220" t="s">
        <v>46</v>
      </c>
      <c r="V12" s="220" t="s">
        <v>46</v>
      </c>
      <c r="W12" s="220" t="s">
        <v>46</v>
      </c>
      <c r="X12" s="220" t="s">
        <v>46</v>
      </c>
    </row>
    <row r="13" spans="1:24" ht="12.75">
      <c r="A13" s="255" t="s">
        <v>3</v>
      </c>
      <c r="B13" s="162">
        <v>-27</v>
      </c>
      <c r="C13" s="162">
        <v>-17</v>
      </c>
      <c r="D13" s="162">
        <v>-15</v>
      </c>
      <c r="E13" s="162">
        <v>-35</v>
      </c>
      <c r="F13" s="162">
        <v>-29</v>
      </c>
      <c r="G13" s="162">
        <v>-24</v>
      </c>
      <c r="H13" s="162">
        <v>-22</v>
      </c>
      <c r="I13" s="162">
        <v>-10</v>
      </c>
      <c r="J13" s="162">
        <v>-24</v>
      </c>
      <c r="K13" s="162">
        <v>-42</v>
      </c>
      <c r="L13" s="162">
        <v>-51</v>
      </c>
      <c r="M13" s="162" t="s">
        <v>46</v>
      </c>
      <c r="N13" s="220" t="s">
        <v>46</v>
      </c>
      <c r="O13" s="220" t="s">
        <v>46</v>
      </c>
      <c r="P13" s="263">
        <v>-121</v>
      </c>
      <c r="Q13" s="220" t="s">
        <v>46</v>
      </c>
      <c r="R13" s="220" t="s">
        <v>46</v>
      </c>
      <c r="S13" s="220" t="s">
        <v>46</v>
      </c>
      <c r="T13" s="220" t="s">
        <v>46</v>
      </c>
      <c r="U13" s="220" t="s">
        <v>46</v>
      </c>
      <c r="V13" s="220" t="s">
        <v>46</v>
      </c>
      <c r="W13" s="220" t="s">
        <v>46</v>
      </c>
      <c r="X13" s="220" t="s">
        <v>46</v>
      </c>
    </row>
    <row r="14" spans="1:24" ht="12.75">
      <c r="A14" s="255" t="s">
        <v>161</v>
      </c>
      <c r="B14" s="161">
        <v>4</v>
      </c>
      <c r="C14" s="161" t="s">
        <v>62</v>
      </c>
      <c r="D14" s="161" t="s">
        <v>62</v>
      </c>
      <c r="E14" s="161" t="s">
        <v>62</v>
      </c>
      <c r="F14" s="161" t="s">
        <v>62</v>
      </c>
      <c r="G14" s="161" t="s">
        <v>62</v>
      </c>
      <c r="H14" s="161" t="s">
        <v>62</v>
      </c>
      <c r="I14" s="161" t="s">
        <v>62</v>
      </c>
      <c r="J14" s="162">
        <v>3</v>
      </c>
      <c r="K14" s="162">
        <v>3</v>
      </c>
      <c r="L14" s="162">
        <v>3</v>
      </c>
      <c r="M14" s="162" t="s">
        <v>46</v>
      </c>
      <c r="N14" s="220" t="s">
        <v>46</v>
      </c>
      <c r="O14" s="220" t="s">
        <v>46</v>
      </c>
      <c r="P14" s="263">
        <v>12</v>
      </c>
      <c r="Q14" s="220" t="s">
        <v>46</v>
      </c>
      <c r="R14" s="220" t="s">
        <v>46</v>
      </c>
      <c r="S14" s="220" t="s">
        <v>46</v>
      </c>
      <c r="T14" s="220" t="s">
        <v>46</v>
      </c>
      <c r="U14" s="220" t="s">
        <v>46</v>
      </c>
      <c r="V14" s="220" t="s">
        <v>46</v>
      </c>
      <c r="W14" s="220" t="s">
        <v>46</v>
      </c>
      <c r="X14" s="220" t="s">
        <v>46</v>
      </c>
    </row>
    <row r="15" spans="1:24" ht="12.75">
      <c r="A15" s="255" t="s">
        <v>5</v>
      </c>
      <c r="B15" s="161">
        <v>-3</v>
      </c>
      <c r="C15" s="161" t="s">
        <v>62</v>
      </c>
      <c r="D15" s="161" t="s">
        <v>62</v>
      </c>
      <c r="E15" s="162">
        <v>1</v>
      </c>
      <c r="F15" s="162">
        <v>-1</v>
      </c>
      <c r="G15" s="162">
        <v>6</v>
      </c>
      <c r="H15" s="162">
        <v>-12</v>
      </c>
      <c r="I15" s="162">
        <v>-18</v>
      </c>
      <c r="J15" s="162">
        <v>-18</v>
      </c>
      <c r="K15" s="162">
        <v>-18</v>
      </c>
      <c r="L15" s="162">
        <v>-7</v>
      </c>
      <c r="M15" s="162" t="s">
        <v>46</v>
      </c>
      <c r="N15" s="220" t="s">
        <v>46</v>
      </c>
      <c r="O15" s="220" t="s">
        <v>46</v>
      </c>
      <c r="P15" s="263">
        <v>-4</v>
      </c>
      <c r="Q15" s="220" t="s">
        <v>46</v>
      </c>
      <c r="R15" s="220" t="s">
        <v>46</v>
      </c>
      <c r="S15" s="220" t="s">
        <v>46</v>
      </c>
      <c r="T15" s="220" t="s">
        <v>46</v>
      </c>
      <c r="U15" s="220" t="s">
        <v>46</v>
      </c>
      <c r="V15" s="220" t="s">
        <v>46</v>
      </c>
      <c r="W15" s="220" t="s">
        <v>46</v>
      </c>
      <c r="X15" s="220" t="s">
        <v>46</v>
      </c>
    </row>
    <row r="16" spans="1:24" ht="12.75">
      <c r="A16" s="129" t="s">
        <v>6</v>
      </c>
      <c r="B16" s="268">
        <v>-53</v>
      </c>
      <c r="C16" s="268">
        <v>-45</v>
      </c>
      <c r="D16" s="268">
        <v>-45</v>
      </c>
      <c r="E16" s="268">
        <v>-16</v>
      </c>
      <c r="F16" s="268">
        <v>6</v>
      </c>
      <c r="G16" s="268">
        <v>-1</v>
      </c>
      <c r="H16" s="268">
        <v>19</v>
      </c>
      <c r="I16" s="268">
        <v>34</v>
      </c>
      <c r="J16" s="268">
        <v>12</v>
      </c>
      <c r="K16" s="268">
        <v>10</v>
      </c>
      <c r="L16" s="268">
        <v>0</v>
      </c>
      <c r="M16" s="148" t="s">
        <v>46</v>
      </c>
      <c r="N16" s="271" t="s">
        <v>46</v>
      </c>
      <c r="O16" s="271" t="s">
        <v>46</v>
      </c>
      <c r="P16" s="272">
        <v>-54</v>
      </c>
      <c r="Q16" s="271" t="s">
        <v>46</v>
      </c>
      <c r="R16" s="271" t="s">
        <v>46</v>
      </c>
      <c r="S16" s="271" t="s">
        <v>46</v>
      </c>
      <c r="T16" s="271" t="s">
        <v>46</v>
      </c>
      <c r="U16" s="271" t="s">
        <v>46</v>
      </c>
      <c r="V16" s="271" t="s">
        <v>46</v>
      </c>
      <c r="W16" s="271" t="s">
        <v>46</v>
      </c>
      <c r="X16" s="271" t="s">
        <v>46</v>
      </c>
    </row>
    <row r="17" spans="1:24" ht="12.75">
      <c r="A17" s="257" t="s">
        <v>296</v>
      </c>
      <c r="B17" s="109">
        <v>-79</v>
      </c>
      <c r="C17" s="109">
        <v>-62</v>
      </c>
      <c r="D17" s="109">
        <v>-60</v>
      </c>
      <c r="E17" s="109">
        <v>-50</v>
      </c>
      <c r="F17" s="109">
        <v>-24</v>
      </c>
      <c r="G17" s="109">
        <v>-19</v>
      </c>
      <c r="H17" s="109">
        <v>-19</v>
      </c>
      <c r="I17" s="109">
        <v>2</v>
      </c>
      <c r="J17" s="109">
        <v>-31</v>
      </c>
      <c r="K17" s="109">
        <v>-51</v>
      </c>
      <c r="L17" s="109">
        <v>-55</v>
      </c>
      <c r="M17" s="250" t="s">
        <v>46</v>
      </c>
      <c r="N17" s="250" t="s">
        <v>46</v>
      </c>
      <c r="O17" s="250" t="s">
        <v>46</v>
      </c>
      <c r="P17" s="250">
        <v>-167</v>
      </c>
      <c r="Q17" s="250" t="s">
        <v>46</v>
      </c>
      <c r="R17" s="250" t="s">
        <v>46</v>
      </c>
      <c r="S17" s="250" t="s">
        <v>46</v>
      </c>
      <c r="T17" s="233">
        <v>-307</v>
      </c>
      <c r="U17" s="250" t="s">
        <v>46</v>
      </c>
      <c r="V17" s="250" t="s">
        <v>46</v>
      </c>
      <c r="W17" s="250" t="s">
        <v>46</v>
      </c>
      <c r="X17" s="233">
        <v>-205</v>
      </c>
    </row>
    <row r="18" spans="1:24" ht="12.75">
      <c r="A18" s="257"/>
      <c r="B18" s="162"/>
      <c r="C18" s="162"/>
      <c r="D18" s="162"/>
      <c r="E18" s="162"/>
      <c r="F18" s="162"/>
      <c r="G18" s="162"/>
      <c r="H18" s="162"/>
      <c r="I18" s="162"/>
      <c r="J18" s="162"/>
      <c r="K18" s="162"/>
      <c r="L18" s="162"/>
      <c r="M18" s="162"/>
      <c r="N18" s="162"/>
      <c r="O18" s="107"/>
      <c r="P18" s="107"/>
      <c r="Q18" s="107"/>
      <c r="R18" s="5"/>
      <c r="S18" s="5"/>
      <c r="T18" s="70"/>
      <c r="U18" s="70"/>
      <c r="V18" s="70"/>
      <c r="W18" s="6"/>
      <c r="X18" s="6"/>
    </row>
    <row r="19" spans="1:24" s="206" customFormat="1" ht="12.75">
      <c r="A19" s="255"/>
      <c r="B19" s="162"/>
      <c r="C19" s="162"/>
      <c r="D19" s="162"/>
      <c r="E19" s="162"/>
      <c r="F19" s="162"/>
      <c r="G19" s="162"/>
      <c r="H19" s="162"/>
      <c r="I19" s="162"/>
      <c r="J19" s="162"/>
      <c r="K19" s="162"/>
      <c r="L19" s="162"/>
      <c r="M19" s="162"/>
      <c r="N19" s="162"/>
      <c r="O19" s="162"/>
      <c r="P19" s="162"/>
      <c r="Q19" s="162"/>
      <c r="R19" s="162"/>
      <c r="S19" s="162"/>
      <c r="T19" s="162"/>
      <c r="U19" s="162"/>
      <c r="V19" s="162"/>
      <c r="W19" s="162"/>
      <c r="X19" s="162"/>
    </row>
    <row r="20" spans="1:24" s="206" customFormat="1" ht="12.75">
      <c r="A20" s="254" t="s">
        <v>247</v>
      </c>
      <c r="B20" s="207"/>
      <c r="C20" s="207"/>
      <c r="D20" s="207"/>
      <c r="E20" s="207"/>
      <c r="F20" s="207"/>
      <c r="G20" s="207"/>
      <c r="H20" s="207"/>
      <c r="I20" s="207"/>
      <c r="J20" s="207"/>
      <c r="K20" s="207"/>
      <c r="L20" s="207"/>
      <c r="M20" s="207"/>
      <c r="N20" s="207"/>
      <c r="O20" s="207"/>
      <c r="P20" s="162"/>
      <c r="Q20" s="162"/>
      <c r="R20" s="162"/>
      <c r="S20" s="162"/>
      <c r="T20" s="162"/>
      <c r="U20" s="162"/>
      <c r="V20" s="162"/>
      <c r="W20" s="162"/>
      <c r="X20" s="162"/>
    </row>
    <row r="21" spans="1:24" ht="12.75">
      <c r="A21" s="255" t="s">
        <v>7</v>
      </c>
      <c r="B21" s="244">
        <v>562</v>
      </c>
      <c r="C21" s="244">
        <v>620</v>
      </c>
      <c r="D21" s="244">
        <v>635</v>
      </c>
      <c r="E21" s="244">
        <v>705</v>
      </c>
      <c r="F21" s="244">
        <v>701</v>
      </c>
      <c r="G21" s="244">
        <v>689</v>
      </c>
      <c r="H21" s="107">
        <v>671</v>
      </c>
      <c r="I21" s="107">
        <v>694</v>
      </c>
      <c r="J21" s="107">
        <v>660</v>
      </c>
      <c r="K21" s="107">
        <v>615</v>
      </c>
      <c r="L21" s="107">
        <v>577</v>
      </c>
      <c r="M21" s="107">
        <v>490</v>
      </c>
      <c r="N21" s="107">
        <v>443</v>
      </c>
      <c r="O21" s="107">
        <v>412</v>
      </c>
      <c r="P21" s="244">
        <v>418</v>
      </c>
      <c r="Q21" s="244">
        <v>325</v>
      </c>
      <c r="R21" s="70">
        <v>284</v>
      </c>
      <c r="S21" s="70">
        <v>177</v>
      </c>
      <c r="T21" s="251">
        <v>125</v>
      </c>
      <c r="U21" s="251">
        <v>127</v>
      </c>
      <c r="V21" s="251">
        <v>170</v>
      </c>
      <c r="W21" s="251">
        <v>293</v>
      </c>
      <c r="X21" s="251">
        <v>360</v>
      </c>
    </row>
    <row r="22" spans="1:24" ht="12.75">
      <c r="A22" s="266" t="s">
        <v>274</v>
      </c>
      <c r="B22" s="273">
        <v>-79</v>
      </c>
      <c r="C22" s="273">
        <v>-62</v>
      </c>
      <c r="D22" s="273">
        <v>-60</v>
      </c>
      <c r="E22" s="273">
        <v>-50</v>
      </c>
      <c r="F22" s="273">
        <v>-24</v>
      </c>
      <c r="G22" s="273">
        <v>-19</v>
      </c>
      <c r="H22" s="22">
        <v>-19</v>
      </c>
      <c r="I22" s="22">
        <v>2</v>
      </c>
      <c r="J22" s="22">
        <v>-31</v>
      </c>
      <c r="K22" s="22">
        <v>-51</v>
      </c>
      <c r="L22" s="22">
        <v>-55</v>
      </c>
      <c r="M22" s="148" t="s">
        <v>46</v>
      </c>
      <c r="N22" s="58" t="s">
        <v>46</v>
      </c>
      <c r="O22" s="58" t="s">
        <v>46</v>
      </c>
      <c r="P22" s="58">
        <v>-167</v>
      </c>
      <c r="Q22" s="58" t="s">
        <v>46</v>
      </c>
      <c r="R22" s="58" t="s">
        <v>46</v>
      </c>
      <c r="S22" s="58" t="s">
        <v>46</v>
      </c>
      <c r="T22" s="58">
        <v>-307</v>
      </c>
      <c r="U22" s="58" t="s">
        <v>46</v>
      </c>
      <c r="V22" s="58" t="s">
        <v>46</v>
      </c>
      <c r="W22" s="58" t="s">
        <v>46</v>
      </c>
      <c r="X22" s="58">
        <v>-205</v>
      </c>
    </row>
    <row r="23" spans="1:24" ht="12.75">
      <c r="A23" s="257" t="s">
        <v>247</v>
      </c>
      <c r="B23" s="109">
        <v>641</v>
      </c>
      <c r="C23" s="109">
        <v>682</v>
      </c>
      <c r="D23" s="109">
        <v>692</v>
      </c>
      <c r="E23" s="109">
        <v>755</v>
      </c>
      <c r="F23" s="109">
        <v>725</v>
      </c>
      <c r="G23" s="109">
        <v>708</v>
      </c>
      <c r="H23" s="109">
        <v>690</v>
      </c>
      <c r="I23" s="109">
        <v>692</v>
      </c>
      <c r="J23" s="109">
        <v>691</v>
      </c>
      <c r="K23" s="109">
        <v>666</v>
      </c>
      <c r="L23" s="109">
        <v>632</v>
      </c>
      <c r="M23" s="250" t="s">
        <v>46</v>
      </c>
      <c r="N23" s="246" t="s">
        <v>46</v>
      </c>
      <c r="O23" s="246" t="s">
        <v>46</v>
      </c>
      <c r="P23" s="109">
        <v>585</v>
      </c>
      <c r="Q23" s="246" t="s">
        <v>46</v>
      </c>
      <c r="R23" s="246" t="s">
        <v>46</v>
      </c>
      <c r="S23" s="246" t="s">
        <v>46</v>
      </c>
      <c r="T23" s="109">
        <v>432</v>
      </c>
      <c r="U23" s="246" t="s">
        <v>46</v>
      </c>
      <c r="V23" s="246" t="s">
        <v>46</v>
      </c>
      <c r="W23" s="246" t="s">
        <v>46</v>
      </c>
      <c r="X23" s="109">
        <v>565</v>
      </c>
    </row>
    <row r="24" spans="1:24" ht="12.75">
      <c r="A24" s="266" t="s">
        <v>2</v>
      </c>
      <c r="B24" s="108">
        <v>5288</v>
      </c>
      <c r="C24" s="108">
        <v>5095</v>
      </c>
      <c r="D24" s="108">
        <v>5107</v>
      </c>
      <c r="E24" s="108">
        <v>5790</v>
      </c>
      <c r="F24" s="108">
        <v>5801</v>
      </c>
      <c r="G24" s="108">
        <v>5719</v>
      </c>
      <c r="H24" s="108">
        <v>5674</v>
      </c>
      <c r="I24" s="108">
        <v>5631</v>
      </c>
      <c r="J24" s="108">
        <v>5475</v>
      </c>
      <c r="K24" s="108">
        <v>5433</v>
      </c>
      <c r="L24" s="108">
        <v>5313</v>
      </c>
      <c r="M24" s="108">
        <v>5175</v>
      </c>
      <c r="N24" s="22">
        <v>5066</v>
      </c>
      <c r="O24" s="22">
        <v>4959</v>
      </c>
      <c r="P24" s="22">
        <v>4893</v>
      </c>
      <c r="Q24" s="22">
        <v>4856</v>
      </c>
      <c r="R24" s="22">
        <v>4821</v>
      </c>
      <c r="S24" s="22">
        <v>4902</v>
      </c>
      <c r="T24" s="22">
        <v>4859</v>
      </c>
      <c r="U24" s="22">
        <v>4826</v>
      </c>
      <c r="V24" s="22">
        <v>4791</v>
      </c>
      <c r="W24" s="22">
        <v>4699</v>
      </c>
      <c r="X24" s="22">
        <v>4658</v>
      </c>
    </row>
    <row r="25" spans="1:24" ht="12.75">
      <c r="A25" s="257" t="s">
        <v>248</v>
      </c>
      <c r="B25" s="143">
        <v>12.1</v>
      </c>
      <c r="C25" s="143">
        <v>13.4</v>
      </c>
      <c r="D25" s="143">
        <v>13.6</v>
      </c>
      <c r="E25" s="143">
        <v>13</v>
      </c>
      <c r="F25" s="143">
        <v>12.5</v>
      </c>
      <c r="G25" s="143">
        <v>12.4</v>
      </c>
      <c r="H25" s="143">
        <v>12.2</v>
      </c>
      <c r="I25" s="143">
        <v>12.3</v>
      </c>
      <c r="J25" s="143">
        <v>12.6</v>
      </c>
      <c r="K25" s="143">
        <v>12.3</v>
      </c>
      <c r="L25" s="143">
        <v>11.9</v>
      </c>
      <c r="M25" s="246" t="s">
        <v>46</v>
      </c>
      <c r="N25" s="246" t="s">
        <v>46</v>
      </c>
      <c r="O25" s="246" t="s">
        <v>46</v>
      </c>
      <c r="P25" s="246">
        <v>12</v>
      </c>
      <c r="Q25" s="246" t="s">
        <v>46</v>
      </c>
      <c r="R25" s="233" t="s">
        <v>46</v>
      </c>
      <c r="S25" s="233" t="s">
        <v>46</v>
      </c>
      <c r="T25" s="252">
        <v>8.9</v>
      </c>
      <c r="U25" s="252" t="s">
        <v>46</v>
      </c>
      <c r="V25" s="252" t="s">
        <v>46</v>
      </c>
      <c r="W25" s="252" t="s">
        <v>46</v>
      </c>
      <c r="X25" s="252">
        <v>12.1</v>
      </c>
    </row>
    <row r="26" spans="1:24" ht="12.75">
      <c r="A26" s="257"/>
      <c r="B26" s="257"/>
      <c r="C26" s="5"/>
      <c r="D26" s="5"/>
      <c r="E26" s="5"/>
      <c r="F26" s="5"/>
      <c r="G26" s="5"/>
      <c r="H26" s="5"/>
      <c r="I26" s="5"/>
      <c r="J26" s="5"/>
      <c r="K26" s="5"/>
      <c r="L26" s="5"/>
      <c r="M26" s="5"/>
      <c r="N26" s="5"/>
      <c r="O26" s="5"/>
      <c r="P26" s="5"/>
      <c r="Q26" s="5"/>
      <c r="R26" s="6"/>
      <c r="S26" s="6"/>
      <c r="T26" s="6"/>
      <c r="U26" s="6"/>
      <c r="V26" s="6"/>
      <c r="W26" s="6"/>
      <c r="X26" s="6"/>
    </row>
    <row r="27" spans="1:24" ht="12.75">
      <c r="A27" s="257"/>
      <c r="B27" s="257"/>
      <c r="C27" s="67"/>
      <c r="D27" s="67"/>
      <c r="E27" s="67"/>
      <c r="F27" s="67"/>
      <c r="G27" s="67"/>
      <c r="H27" s="67"/>
      <c r="I27" s="67"/>
      <c r="J27" s="67"/>
      <c r="K27" s="67"/>
      <c r="L27" s="67"/>
      <c r="M27" s="67"/>
      <c r="N27" s="67"/>
      <c r="O27" s="67"/>
      <c r="P27" s="67"/>
      <c r="Q27" s="67"/>
      <c r="R27" s="30"/>
      <c r="S27" s="30"/>
      <c r="T27" s="30"/>
      <c r="U27" s="30"/>
      <c r="V27" s="30"/>
      <c r="W27" s="30"/>
      <c r="X27" s="30"/>
    </row>
    <row r="28" spans="1:24" ht="12.75">
      <c r="A28" s="254" t="s">
        <v>257</v>
      </c>
      <c r="B28" s="254"/>
      <c r="C28" s="107"/>
      <c r="D28" s="107"/>
      <c r="E28" s="107"/>
      <c r="F28" s="107"/>
      <c r="G28" s="107"/>
      <c r="H28" s="107"/>
      <c r="I28" s="107"/>
      <c r="J28" s="107"/>
      <c r="K28" s="107"/>
      <c r="L28" s="107"/>
      <c r="M28" s="107"/>
      <c r="N28" s="107"/>
      <c r="O28" s="107"/>
      <c r="P28" s="107"/>
      <c r="Q28" s="107"/>
      <c r="R28" s="107"/>
      <c r="S28" s="107"/>
      <c r="T28" s="107"/>
      <c r="U28" s="107"/>
      <c r="V28" s="107"/>
      <c r="W28" s="107"/>
      <c r="X28" s="107"/>
    </row>
    <row r="29" spans="1:24" ht="12.75">
      <c r="A29" s="255" t="s">
        <v>7</v>
      </c>
      <c r="B29" s="255">
        <v>562</v>
      </c>
      <c r="C29" s="107">
        <v>620</v>
      </c>
      <c r="D29" s="107">
        <v>635</v>
      </c>
      <c r="E29" s="107">
        <v>705</v>
      </c>
      <c r="F29" s="107">
        <v>701</v>
      </c>
      <c r="G29" s="107">
        <v>689</v>
      </c>
      <c r="H29" s="107">
        <v>671</v>
      </c>
      <c r="I29" s="107">
        <v>694</v>
      </c>
      <c r="J29" s="107">
        <v>660</v>
      </c>
      <c r="K29" s="107">
        <v>615</v>
      </c>
      <c r="L29" s="107">
        <v>577</v>
      </c>
      <c r="M29" s="107">
        <v>490</v>
      </c>
      <c r="N29" s="107">
        <v>443</v>
      </c>
      <c r="O29" s="107">
        <v>412</v>
      </c>
      <c r="P29" s="244">
        <v>418</v>
      </c>
      <c r="Q29" s="244">
        <v>325</v>
      </c>
      <c r="R29" s="32">
        <v>284</v>
      </c>
      <c r="S29" s="32">
        <v>177</v>
      </c>
      <c r="T29" s="251">
        <v>125</v>
      </c>
      <c r="U29" s="251">
        <v>127</v>
      </c>
      <c r="V29" s="251">
        <v>170</v>
      </c>
      <c r="W29" s="251">
        <v>293</v>
      </c>
      <c r="X29" s="251">
        <v>360</v>
      </c>
    </row>
    <row r="30" spans="1:24" ht="12.75">
      <c r="A30" s="255" t="s">
        <v>276</v>
      </c>
      <c r="B30" s="255">
        <v>-206</v>
      </c>
      <c r="C30" s="107">
        <v>-204</v>
      </c>
      <c r="D30" s="107">
        <v>-206</v>
      </c>
      <c r="E30" s="107">
        <v>-237</v>
      </c>
      <c r="F30" s="107">
        <v>-234</v>
      </c>
      <c r="G30" s="107">
        <v>-230</v>
      </c>
      <c r="H30" s="107">
        <v>-227</v>
      </c>
      <c r="I30" s="107">
        <v>-223</v>
      </c>
      <c r="J30" s="107">
        <v>-213</v>
      </c>
      <c r="K30" s="107">
        <v>-206</v>
      </c>
      <c r="L30" s="107">
        <v>-198</v>
      </c>
      <c r="M30" s="107">
        <v>-187</v>
      </c>
      <c r="N30" s="107">
        <v>-184</v>
      </c>
      <c r="O30" s="107">
        <v>-179</v>
      </c>
      <c r="P30" s="244">
        <v>-175</v>
      </c>
      <c r="Q30" s="244">
        <v>-175</v>
      </c>
      <c r="R30" s="32">
        <v>-173</v>
      </c>
      <c r="S30" s="32">
        <v>-175</v>
      </c>
      <c r="T30" s="32">
        <v>-167</v>
      </c>
      <c r="U30" s="32">
        <v>-157</v>
      </c>
      <c r="V30" s="32">
        <v>-135</v>
      </c>
      <c r="W30" s="32">
        <v>-119</v>
      </c>
      <c r="X30" s="32">
        <v>-115</v>
      </c>
    </row>
    <row r="31" spans="1:24" ht="12.75">
      <c r="A31" s="255" t="s">
        <v>277</v>
      </c>
      <c r="B31" s="255">
        <v>-6</v>
      </c>
      <c r="C31" s="107">
        <v>-5</v>
      </c>
      <c r="D31" s="107">
        <v>-5</v>
      </c>
      <c r="E31" s="107">
        <v>-6</v>
      </c>
      <c r="F31" s="107">
        <v>-5</v>
      </c>
      <c r="G31" s="107">
        <v>-4</v>
      </c>
      <c r="H31" s="107">
        <v>-4</v>
      </c>
      <c r="I31" s="107">
        <v>-4</v>
      </c>
      <c r="J31" s="107">
        <v>-4</v>
      </c>
      <c r="K31" s="107">
        <v>-3</v>
      </c>
      <c r="L31" s="107">
        <v>-3</v>
      </c>
      <c r="M31" s="107">
        <v>-3</v>
      </c>
      <c r="N31" s="107">
        <v>-2</v>
      </c>
      <c r="O31" s="107">
        <v>-3</v>
      </c>
      <c r="P31" s="244">
        <v>-2</v>
      </c>
      <c r="Q31" s="244">
        <v>-1</v>
      </c>
      <c r="R31" s="32">
        <v>-1</v>
      </c>
      <c r="S31" s="32">
        <v>0</v>
      </c>
      <c r="T31" s="251">
        <v>-1</v>
      </c>
      <c r="U31" s="251">
        <v>-2</v>
      </c>
      <c r="V31" s="251">
        <v>-5</v>
      </c>
      <c r="W31" s="251">
        <v>-7</v>
      </c>
      <c r="X31" s="251">
        <v>-8</v>
      </c>
    </row>
    <row r="32" spans="1:24" ht="12.75">
      <c r="A32" s="266" t="s">
        <v>323</v>
      </c>
      <c r="B32" s="266">
        <v>-2</v>
      </c>
      <c r="C32" s="108">
        <v>-2</v>
      </c>
      <c r="D32" s="108">
        <v>-2</v>
      </c>
      <c r="E32" s="310" t="s">
        <v>62</v>
      </c>
      <c r="F32" s="310" t="s">
        <v>62</v>
      </c>
      <c r="G32" s="310" t="s">
        <v>62</v>
      </c>
      <c r="H32" s="310" t="s">
        <v>62</v>
      </c>
      <c r="I32" s="310" t="s">
        <v>62</v>
      </c>
      <c r="J32" s="310" t="s">
        <v>62</v>
      </c>
      <c r="K32" s="310" t="s">
        <v>62</v>
      </c>
      <c r="L32" s="310" t="s">
        <v>62</v>
      </c>
      <c r="M32" s="310" t="s">
        <v>62</v>
      </c>
      <c r="N32" s="310" t="s">
        <v>62</v>
      </c>
      <c r="O32" s="310" t="s">
        <v>62</v>
      </c>
      <c r="P32" s="310" t="s">
        <v>62</v>
      </c>
      <c r="Q32" s="310" t="s">
        <v>62</v>
      </c>
      <c r="R32" s="310" t="s">
        <v>62</v>
      </c>
      <c r="S32" s="310" t="s">
        <v>62</v>
      </c>
      <c r="T32" s="310" t="s">
        <v>62</v>
      </c>
      <c r="U32" s="310" t="s">
        <v>62</v>
      </c>
      <c r="V32" s="310" t="s">
        <v>62</v>
      </c>
      <c r="W32" s="310" t="s">
        <v>62</v>
      </c>
      <c r="X32" s="310" t="s">
        <v>62</v>
      </c>
    </row>
    <row r="33" spans="1:24" ht="12.75">
      <c r="A33" s="258" t="s">
        <v>258</v>
      </c>
      <c r="B33" s="258">
        <v>776</v>
      </c>
      <c r="C33" s="30">
        <v>831</v>
      </c>
      <c r="D33" s="30">
        <v>848</v>
      </c>
      <c r="E33" s="30">
        <v>948</v>
      </c>
      <c r="F33" s="30">
        <v>940</v>
      </c>
      <c r="G33" s="30">
        <v>923</v>
      </c>
      <c r="H33" s="30">
        <v>902</v>
      </c>
      <c r="I33" s="30">
        <v>921</v>
      </c>
      <c r="J33" s="30">
        <v>877</v>
      </c>
      <c r="K33" s="30">
        <v>824</v>
      </c>
      <c r="L33" s="30">
        <v>778</v>
      </c>
      <c r="M33" s="30">
        <v>680</v>
      </c>
      <c r="N33" s="30">
        <v>629</v>
      </c>
      <c r="O33" s="30">
        <v>594</v>
      </c>
      <c r="P33" s="247">
        <v>595</v>
      </c>
      <c r="Q33" s="247">
        <v>501</v>
      </c>
      <c r="R33" s="247">
        <v>458</v>
      </c>
      <c r="S33" s="247">
        <v>352</v>
      </c>
      <c r="T33" s="247">
        <v>293</v>
      </c>
      <c r="U33" s="247">
        <v>287</v>
      </c>
      <c r="V33" s="247">
        <v>310</v>
      </c>
      <c r="W33" s="247">
        <v>419</v>
      </c>
      <c r="X33" s="247">
        <v>483</v>
      </c>
    </row>
    <row r="34" spans="1:24" ht="26.25">
      <c r="A34" s="200" t="s">
        <v>469</v>
      </c>
      <c r="B34" s="276">
        <v>-77</v>
      </c>
      <c r="C34" s="22">
        <v>-60</v>
      </c>
      <c r="D34" s="22">
        <v>-58</v>
      </c>
      <c r="E34" s="22">
        <v>-50</v>
      </c>
      <c r="F34" s="22">
        <v>-24</v>
      </c>
      <c r="G34" s="22">
        <v>-19</v>
      </c>
      <c r="H34" s="22">
        <v>-19</v>
      </c>
      <c r="I34" s="22">
        <v>2</v>
      </c>
      <c r="J34" s="22">
        <v>-31</v>
      </c>
      <c r="K34" s="22">
        <v>-51</v>
      </c>
      <c r="L34" s="22">
        <v>-55</v>
      </c>
      <c r="M34" s="58" t="s">
        <v>46</v>
      </c>
      <c r="N34" s="58" t="s">
        <v>46</v>
      </c>
      <c r="O34" s="58" t="s">
        <v>46</v>
      </c>
      <c r="P34" s="58">
        <v>-167</v>
      </c>
      <c r="Q34" s="58" t="s">
        <v>46</v>
      </c>
      <c r="R34" s="58" t="s">
        <v>46</v>
      </c>
      <c r="S34" s="58" t="s">
        <v>46</v>
      </c>
      <c r="T34" s="58">
        <v>-307</v>
      </c>
      <c r="U34" s="58" t="s">
        <v>46</v>
      </c>
      <c r="V34" s="58" t="s">
        <v>46</v>
      </c>
      <c r="W34" s="58" t="s">
        <v>46</v>
      </c>
      <c r="X34" s="58">
        <v>-205</v>
      </c>
    </row>
    <row r="35" spans="1:24" ht="12.75">
      <c r="A35" s="257" t="s">
        <v>257</v>
      </c>
      <c r="B35" s="257">
        <v>853</v>
      </c>
      <c r="C35" s="30">
        <v>891</v>
      </c>
      <c r="D35" s="30">
        <v>906</v>
      </c>
      <c r="E35" s="30">
        <v>998</v>
      </c>
      <c r="F35" s="30">
        <v>964</v>
      </c>
      <c r="G35" s="30">
        <v>942</v>
      </c>
      <c r="H35" s="30">
        <v>921</v>
      </c>
      <c r="I35" s="30">
        <v>919</v>
      </c>
      <c r="J35" s="30">
        <v>908</v>
      </c>
      <c r="K35" s="30">
        <v>875</v>
      </c>
      <c r="L35" s="30">
        <v>833</v>
      </c>
      <c r="M35" s="247" t="s">
        <v>46</v>
      </c>
      <c r="N35" s="247" t="s">
        <v>46</v>
      </c>
      <c r="O35" s="247" t="s">
        <v>46</v>
      </c>
      <c r="P35" s="247">
        <v>762</v>
      </c>
      <c r="Q35" s="247" t="s">
        <v>46</v>
      </c>
      <c r="R35" s="247" t="s">
        <v>46</v>
      </c>
      <c r="S35" s="247" t="s">
        <v>46</v>
      </c>
      <c r="T35" s="247">
        <v>600</v>
      </c>
      <c r="U35" s="247" t="s">
        <v>46</v>
      </c>
      <c r="V35" s="247" t="s">
        <v>46</v>
      </c>
      <c r="W35" s="247" t="s">
        <v>46</v>
      </c>
      <c r="X35" s="247">
        <v>688</v>
      </c>
    </row>
    <row r="36" spans="1:24" ht="12.75">
      <c r="A36" s="243"/>
      <c r="B36" s="243"/>
      <c r="C36" s="243"/>
      <c r="D36" s="219"/>
      <c r="E36" s="219"/>
      <c r="F36" s="219"/>
      <c r="G36" s="219"/>
      <c r="H36" s="185"/>
      <c r="I36" s="185"/>
      <c r="J36" s="185"/>
      <c r="K36" s="185"/>
      <c r="L36" s="185"/>
      <c r="M36" s="185"/>
      <c r="N36" s="185"/>
      <c r="O36" s="185"/>
      <c r="P36" s="185"/>
      <c r="Q36" s="185"/>
      <c r="R36" s="110"/>
      <c r="S36" s="110"/>
      <c r="T36" s="211"/>
      <c r="U36" s="211"/>
      <c r="V36" s="211"/>
      <c r="W36" s="211"/>
      <c r="X36" s="133"/>
    </row>
    <row r="37" spans="1:24" ht="12.75">
      <c r="A37" s="243"/>
      <c r="B37" s="243"/>
      <c r="C37" s="243"/>
      <c r="D37" s="39"/>
      <c r="E37" s="39"/>
      <c r="F37" s="39"/>
      <c r="G37" s="39"/>
      <c r="H37" s="39"/>
      <c r="I37" s="39"/>
      <c r="J37" s="39"/>
      <c r="K37" s="39"/>
      <c r="L37" s="39"/>
      <c r="M37" s="39"/>
      <c r="N37" s="39"/>
      <c r="O37" s="39"/>
      <c r="P37" s="39"/>
      <c r="Q37" s="39"/>
      <c r="R37" s="131"/>
      <c r="S37" s="131"/>
      <c r="T37" s="131"/>
      <c r="U37" s="131"/>
      <c r="V37" s="131"/>
      <c r="W37" s="131"/>
      <c r="X37" s="132"/>
    </row>
    <row r="38" spans="1:24" ht="12.75">
      <c r="A38" s="398" t="s">
        <v>431</v>
      </c>
      <c r="B38" s="254"/>
      <c r="C38" s="254"/>
      <c r="D38" s="191"/>
      <c r="E38" s="191"/>
      <c r="F38" s="191"/>
      <c r="G38" s="191"/>
      <c r="H38" s="191"/>
      <c r="I38" s="191"/>
      <c r="J38" s="191"/>
      <c r="K38" s="191"/>
      <c r="L38" s="191"/>
      <c r="M38" s="191"/>
      <c r="N38" s="191"/>
      <c r="O38" s="191"/>
      <c r="P38" s="191"/>
      <c r="Q38" s="191"/>
      <c r="R38" s="191"/>
      <c r="S38" s="191"/>
      <c r="T38" s="191"/>
      <c r="U38" s="191"/>
      <c r="V38" s="191"/>
      <c r="W38" s="132"/>
      <c r="X38" s="132"/>
    </row>
    <row r="39" spans="1:24" ht="12.75">
      <c r="A39" s="255" t="s">
        <v>37</v>
      </c>
      <c r="B39" s="113">
        <v>9560</v>
      </c>
      <c r="C39" s="113">
        <v>9202</v>
      </c>
      <c r="D39" s="113">
        <v>9236</v>
      </c>
      <c r="E39" s="113">
        <v>10286</v>
      </c>
      <c r="F39" s="113">
        <v>9855</v>
      </c>
      <c r="G39" s="113">
        <v>9854</v>
      </c>
      <c r="H39" s="113">
        <v>9759</v>
      </c>
      <c r="I39" s="113">
        <v>10062</v>
      </c>
      <c r="J39" s="113">
        <v>9592</v>
      </c>
      <c r="K39" s="113">
        <v>9642</v>
      </c>
      <c r="L39" s="113">
        <v>9962</v>
      </c>
      <c r="M39" s="113">
        <v>9671</v>
      </c>
      <c r="N39" s="113">
        <v>9612</v>
      </c>
      <c r="O39" s="113">
        <v>9269</v>
      </c>
      <c r="P39" s="113">
        <v>8989</v>
      </c>
      <c r="Q39" s="113">
        <v>8832</v>
      </c>
      <c r="R39" s="113">
        <v>8796</v>
      </c>
      <c r="S39" s="113">
        <v>8605</v>
      </c>
      <c r="T39" s="113">
        <v>9340</v>
      </c>
      <c r="U39" s="113">
        <v>8971</v>
      </c>
      <c r="V39" s="113">
        <v>8925</v>
      </c>
      <c r="W39" s="113">
        <v>9279</v>
      </c>
      <c r="X39" s="113">
        <v>8642</v>
      </c>
    </row>
    <row r="40" spans="1:24" ht="12.75">
      <c r="A40" s="255" t="s">
        <v>278</v>
      </c>
      <c r="B40" s="113">
        <v>641</v>
      </c>
      <c r="C40" s="113">
        <v>598</v>
      </c>
      <c r="D40" s="113">
        <v>586</v>
      </c>
      <c r="E40" s="113">
        <v>680</v>
      </c>
      <c r="F40" s="113">
        <v>647</v>
      </c>
      <c r="G40" s="113">
        <v>618</v>
      </c>
      <c r="H40" s="113">
        <v>621</v>
      </c>
      <c r="I40" s="113">
        <v>606</v>
      </c>
      <c r="J40" s="113">
        <v>508</v>
      </c>
      <c r="K40" s="113">
        <v>474</v>
      </c>
      <c r="L40" s="113">
        <v>483</v>
      </c>
      <c r="M40" s="113">
        <v>430</v>
      </c>
      <c r="N40" s="113">
        <v>413</v>
      </c>
      <c r="O40" s="113">
        <v>387</v>
      </c>
      <c r="P40" s="113">
        <v>397</v>
      </c>
      <c r="Q40" s="113">
        <v>421</v>
      </c>
      <c r="R40" s="113">
        <v>404</v>
      </c>
      <c r="S40" s="113">
        <v>409</v>
      </c>
      <c r="T40" s="113">
        <v>824</v>
      </c>
      <c r="U40" s="113">
        <v>893</v>
      </c>
      <c r="V40" s="113">
        <v>823</v>
      </c>
      <c r="W40" s="113">
        <v>826</v>
      </c>
      <c r="X40" s="113">
        <v>728</v>
      </c>
    </row>
    <row r="41" spans="1:24" ht="12.75">
      <c r="A41" s="255" t="s">
        <v>279</v>
      </c>
      <c r="B41" s="161">
        <v>132</v>
      </c>
      <c r="C41" s="161" t="s">
        <v>62</v>
      </c>
      <c r="D41" s="161" t="s">
        <v>62</v>
      </c>
      <c r="E41" s="245" t="s">
        <v>62</v>
      </c>
      <c r="F41" s="245" t="s">
        <v>62</v>
      </c>
      <c r="G41" s="245" t="s">
        <v>62</v>
      </c>
      <c r="H41" s="113">
        <v>43</v>
      </c>
      <c r="I41" s="113">
        <v>43</v>
      </c>
      <c r="J41" s="113">
        <v>88</v>
      </c>
      <c r="K41" s="113">
        <v>86</v>
      </c>
      <c r="L41" s="113">
        <v>147</v>
      </c>
      <c r="M41" s="113">
        <v>170</v>
      </c>
      <c r="N41" s="113">
        <v>166</v>
      </c>
      <c r="O41" s="113">
        <v>114</v>
      </c>
      <c r="P41" s="113">
        <v>2</v>
      </c>
      <c r="Q41" s="113">
        <v>12</v>
      </c>
      <c r="R41" s="113">
        <v>11</v>
      </c>
      <c r="S41" s="113" t="s">
        <v>62</v>
      </c>
      <c r="T41" s="113" t="s">
        <v>62</v>
      </c>
      <c r="U41" s="113" t="s">
        <v>62</v>
      </c>
      <c r="V41" s="113" t="s">
        <v>62</v>
      </c>
      <c r="W41" s="113" t="s">
        <v>62</v>
      </c>
      <c r="X41" s="113" t="s">
        <v>62</v>
      </c>
    </row>
    <row r="42" spans="1:24" ht="12.75">
      <c r="A42" s="255" t="s">
        <v>280</v>
      </c>
      <c r="B42" s="113">
        <v>5</v>
      </c>
      <c r="C42" s="113">
        <v>9</v>
      </c>
      <c r="D42" s="113">
        <v>22</v>
      </c>
      <c r="E42" s="113">
        <v>10</v>
      </c>
      <c r="F42" s="113">
        <v>9</v>
      </c>
      <c r="G42" s="113">
        <v>9</v>
      </c>
      <c r="H42" s="113">
        <v>10</v>
      </c>
      <c r="I42" s="113">
        <v>11</v>
      </c>
      <c r="J42" s="113">
        <v>11</v>
      </c>
      <c r="K42" s="113">
        <v>14</v>
      </c>
      <c r="L42" s="113">
        <v>16</v>
      </c>
      <c r="M42" s="113">
        <v>17</v>
      </c>
      <c r="N42" s="113">
        <v>17</v>
      </c>
      <c r="O42" s="113">
        <v>12</v>
      </c>
      <c r="P42" s="113">
        <v>7</v>
      </c>
      <c r="Q42" s="113">
        <v>7</v>
      </c>
      <c r="R42" s="113">
        <v>10</v>
      </c>
      <c r="S42" s="113">
        <v>11</v>
      </c>
      <c r="T42" s="113">
        <v>11</v>
      </c>
      <c r="U42" s="113">
        <v>15</v>
      </c>
      <c r="V42" s="113">
        <v>15</v>
      </c>
      <c r="W42" s="113">
        <v>9</v>
      </c>
      <c r="X42" s="113">
        <v>24</v>
      </c>
    </row>
    <row r="43" spans="1:24" ht="12.75">
      <c r="A43" s="255" t="s">
        <v>281</v>
      </c>
      <c r="B43" s="113">
        <v>6</v>
      </c>
      <c r="C43" s="113">
        <v>46</v>
      </c>
      <c r="D43" s="113">
        <v>64</v>
      </c>
      <c r="E43" s="113">
        <v>7</v>
      </c>
      <c r="F43" s="113">
        <v>14</v>
      </c>
      <c r="G43" s="113">
        <v>37</v>
      </c>
      <c r="H43" s="113">
        <v>57</v>
      </c>
      <c r="I43" s="113">
        <v>12</v>
      </c>
      <c r="J43" s="113">
        <v>10</v>
      </c>
      <c r="K43" s="113">
        <v>51</v>
      </c>
      <c r="L43" s="113">
        <v>65</v>
      </c>
      <c r="M43" s="113">
        <v>12</v>
      </c>
      <c r="N43" s="113">
        <v>14</v>
      </c>
      <c r="O43" s="113">
        <v>43</v>
      </c>
      <c r="P43" s="113">
        <v>79</v>
      </c>
      <c r="Q43" s="113">
        <v>28</v>
      </c>
      <c r="R43" s="113">
        <v>27</v>
      </c>
      <c r="S43" s="113">
        <v>45</v>
      </c>
      <c r="T43" s="113">
        <v>79</v>
      </c>
      <c r="U43" s="113">
        <v>37</v>
      </c>
      <c r="V43" s="113">
        <v>34</v>
      </c>
      <c r="W43" s="113">
        <v>26</v>
      </c>
      <c r="X43" s="113">
        <v>60</v>
      </c>
    </row>
    <row r="44" spans="1:24" ht="12.75">
      <c r="A44" s="255" t="s">
        <v>282</v>
      </c>
      <c r="B44" s="113">
        <v>1219</v>
      </c>
      <c r="C44" s="113">
        <v>1189</v>
      </c>
      <c r="D44" s="113">
        <v>1235</v>
      </c>
      <c r="E44" s="113">
        <v>1383</v>
      </c>
      <c r="F44" s="113">
        <v>1438</v>
      </c>
      <c r="G44" s="113">
        <v>1420</v>
      </c>
      <c r="H44" s="113">
        <v>1271</v>
      </c>
      <c r="I44" s="113">
        <v>1349</v>
      </c>
      <c r="J44" s="113">
        <v>1218</v>
      </c>
      <c r="K44" s="113">
        <v>1228</v>
      </c>
      <c r="L44" s="113">
        <v>1210</v>
      </c>
      <c r="M44" s="113">
        <v>1182</v>
      </c>
      <c r="N44" s="113">
        <v>1188</v>
      </c>
      <c r="O44" s="113">
        <v>1177</v>
      </c>
      <c r="P44" s="149">
        <v>1066</v>
      </c>
      <c r="Q44" s="149">
        <v>1216</v>
      </c>
      <c r="R44" s="149">
        <v>1190</v>
      </c>
      <c r="S44" s="149">
        <v>1162</v>
      </c>
      <c r="T44" s="149">
        <v>1361</v>
      </c>
      <c r="U44" s="149">
        <v>1210</v>
      </c>
      <c r="V44" s="149">
        <v>1130</v>
      </c>
      <c r="W44" s="149">
        <v>1135</v>
      </c>
      <c r="X44" s="149">
        <v>1141</v>
      </c>
    </row>
    <row r="45" spans="1:24" ht="12.75">
      <c r="A45" s="179" t="s">
        <v>430</v>
      </c>
      <c r="B45" s="113">
        <v>830</v>
      </c>
      <c r="C45" s="245" t="s">
        <v>62</v>
      </c>
      <c r="D45" s="245" t="s">
        <v>62</v>
      </c>
      <c r="E45" s="245" t="s">
        <v>62</v>
      </c>
      <c r="F45" s="245" t="s">
        <v>62</v>
      </c>
      <c r="G45" s="245" t="s">
        <v>62</v>
      </c>
      <c r="H45" s="245" t="s">
        <v>62</v>
      </c>
      <c r="I45" s="245" t="s">
        <v>62</v>
      </c>
      <c r="J45" s="245" t="s">
        <v>62</v>
      </c>
      <c r="K45" s="245" t="s">
        <v>62</v>
      </c>
      <c r="L45" s="245" t="s">
        <v>62</v>
      </c>
      <c r="M45" s="245" t="s">
        <v>62</v>
      </c>
      <c r="N45" s="245" t="s">
        <v>62</v>
      </c>
      <c r="O45" s="245" t="s">
        <v>62</v>
      </c>
      <c r="P45" s="245" t="s">
        <v>62</v>
      </c>
      <c r="Q45" s="245" t="s">
        <v>62</v>
      </c>
      <c r="R45" s="245" t="s">
        <v>62</v>
      </c>
      <c r="S45" s="245" t="s">
        <v>62</v>
      </c>
      <c r="T45" s="245" t="s">
        <v>62</v>
      </c>
      <c r="U45" s="245" t="s">
        <v>62</v>
      </c>
      <c r="V45" s="245" t="s">
        <v>62</v>
      </c>
      <c r="W45" s="245" t="s">
        <v>62</v>
      </c>
      <c r="X45" s="245" t="s">
        <v>62</v>
      </c>
    </row>
    <row r="46" spans="1:24" ht="12.75">
      <c r="A46" s="266" t="s">
        <v>283</v>
      </c>
      <c r="B46" s="283" t="s">
        <v>62</v>
      </c>
      <c r="C46" s="283" t="s">
        <v>62</v>
      </c>
      <c r="D46" s="283" t="s">
        <v>62</v>
      </c>
      <c r="E46" s="209" t="s">
        <v>62</v>
      </c>
      <c r="F46" s="209" t="s">
        <v>62</v>
      </c>
      <c r="G46" s="209" t="s">
        <v>62</v>
      </c>
      <c r="H46" s="275">
        <v>-1</v>
      </c>
      <c r="I46" s="275">
        <v>-1</v>
      </c>
      <c r="J46" s="275">
        <v>-1</v>
      </c>
      <c r="K46" s="275">
        <v>1</v>
      </c>
      <c r="L46" s="209" t="s">
        <v>62</v>
      </c>
      <c r="M46" s="209" t="s">
        <v>62</v>
      </c>
      <c r="N46" s="275">
        <v>16</v>
      </c>
      <c r="O46" s="275">
        <v>1</v>
      </c>
      <c r="P46" s="209" t="s">
        <v>62</v>
      </c>
      <c r="Q46" s="275">
        <v>-1</v>
      </c>
      <c r="R46" s="275">
        <v>-1</v>
      </c>
      <c r="S46" s="209" t="s">
        <v>62</v>
      </c>
      <c r="T46" s="275">
        <v>-1</v>
      </c>
      <c r="U46" s="275">
        <v>6</v>
      </c>
      <c r="V46" s="275">
        <v>5</v>
      </c>
      <c r="W46" s="275">
        <v>5</v>
      </c>
      <c r="X46" s="275">
        <v>7</v>
      </c>
    </row>
    <row r="47" spans="1:24" ht="12.75">
      <c r="A47" s="258" t="s">
        <v>218</v>
      </c>
      <c r="B47" s="30">
        <v>6727</v>
      </c>
      <c r="C47" s="30">
        <v>7360</v>
      </c>
      <c r="D47" s="30">
        <v>7329</v>
      </c>
      <c r="E47" s="30">
        <v>8206</v>
      </c>
      <c r="F47" s="30">
        <v>7747</v>
      </c>
      <c r="G47" s="30">
        <v>7770</v>
      </c>
      <c r="H47" s="30">
        <v>7756</v>
      </c>
      <c r="I47" s="30">
        <v>8040</v>
      </c>
      <c r="J47" s="30">
        <v>7756</v>
      </c>
      <c r="K47" s="30">
        <v>7790</v>
      </c>
      <c r="L47" s="30">
        <v>8041</v>
      </c>
      <c r="M47" s="30">
        <v>7860</v>
      </c>
      <c r="N47" s="30">
        <v>7830</v>
      </c>
      <c r="O47" s="30">
        <v>7537</v>
      </c>
      <c r="P47" s="30">
        <v>7438</v>
      </c>
      <c r="Q47" s="30">
        <v>7149</v>
      </c>
      <c r="R47" s="30">
        <v>7155</v>
      </c>
      <c r="S47" s="30">
        <v>6978</v>
      </c>
      <c r="T47" s="30">
        <v>7066</v>
      </c>
      <c r="U47" s="30">
        <v>6810</v>
      </c>
      <c r="V47" s="30">
        <v>6918</v>
      </c>
      <c r="W47" s="30">
        <v>7278</v>
      </c>
      <c r="X47" s="30">
        <v>6682</v>
      </c>
    </row>
    <row r="48" spans="1:24" ht="12.75">
      <c r="A48" s="276" t="s">
        <v>297</v>
      </c>
      <c r="B48" s="148">
        <v>5818</v>
      </c>
      <c r="C48" s="275">
        <v>7770</v>
      </c>
      <c r="D48" s="275">
        <v>7756</v>
      </c>
      <c r="E48" s="275">
        <v>8040</v>
      </c>
      <c r="F48" s="275">
        <v>7756</v>
      </c>
      <c r="G48" s="275">
        <v>7790</v>
      </c>
      <c r="H48" s="275">
        <v>8041</v>
      </c>
      <c r="I48" s="275">
        <v>7860</v>
      </c>
      <c r="J48" s="275">
        <v>7830</v>
      </c>
      <c r="K48" s="275">
        <v>7537</v>
      </c>
      <c r="L48" s="275">
        <v>7438</v>
      </c>
      <c r="M48" s="275">
        <v>7149</v>
      </c>
      <c r="N48" s="275">
        <v>7155</v>
      </c>
      <c r="O48" s="275">
        <v>6978</v>
      </c>
      <c r="P48" s="275">
        <v>7066</v>
      </c>
      <c r="Q48" s="275">
        <v>6810</v>
      </c>
      <c r="R48" s="275">
        <v>6918</v>
      </c>
      <c r="S48" s="275">
        <v>7278</v>
      </c>
      <c r="T48" s="275">
        <v>6682</v>
      </c>
      <c r="U48" s="275">
        <v>6750</v>
      </c>
      <c r="V48" s="275">
        <v>6579</v>
      </c>
      <c r="W48" s="275">
        <v>6442</v>
      </c>
      <c r="X48" s="148" t="s">
        <v>46</v>
      </c>
    </row>
    <row r="49" spans="1:24" ht="12.75">
      <c r="A49" s="258" t="s">
        <v>284</v>
      </c>
      <c r="B49" s="247">
        <v>6273</v>
      </c>
      <c r="C49" s="30">
        <v>7565</v>
      </c>
      <c r="D49" s="30">
        <v>7543</v>
      </c>
      <c r="E49" s="30">
        <v>8123</v>
      </c>
      <c r="F49" s="30">
        <v>7752</v>
      </c>
      <c r="G49" s="30">
        <v>7780</v>
      </c>
      <c r="H49" s="30">
        <v>7899</v>
      </c>
      <c r="I49" s="30">
        <v>7950</v>
      </c>
      <c r="J49" s="30">
        <v>7793</v>
      </c>
      <c r="K49" s="30">
        <v>7664</v>
      </c>
      <c r="L49" s="30">
        <v>7740</v>
      </c>
      <c r="M49" s="30">
        <v>7505</v>
      </c>
      <c r="N49" s="30">
        <v>7493</v>
      </c>
      <c r="O49" s="30">
        <v>7258</v>
      </c>
      <c r="P49" s="30">
        <v>7252</v>
      </c>
      <c r="Q49" s="30">
        <v>6980</v>
      </c>
      <c r="R49" s="30">
        <v>7037</v>
      </c>
      <c r="S49" s="30">
        <v>7128</v>
      </c>
      <c r="T49" s="30">
        <v>6874</v>
      </c>
      <c r="U49" s="30">
        <v>6780</v>
      </c>
      <c r="V49" s="30">
        <v>6749</v>
      </c>
      <c r="W49" s="30">
        <v>6860</v>
      </c>
      <c r="X49" s="149" t="s">
        <v>46</v>
      </c>
    </row>
    <row r="50" spans="1:24" ht="12.75">
      <c r="A50" s="258"/>
      <c r="B50" s="258"/>
      <c r="C50" s="67"/>
      <c r="D50" s="67"/>
      <c r="E50" s="67"/>
      <c r="F50" s="67"/>
      <c r="G50" s="67"/>
      <c r="H50" s="67"/>
      <c r="I50" s="67"/>
      <c r="J50" s="67"/>
      <c r="K50" s="67"/>
      <c r="L50" s="67"/>
      <c r="M50" s="67"/>
      <c r="N50" s="67"/>
      <c r="O50" s="30"/>
      <c r="P50" s="30"/>
      <c r="Q50" s="30"/>
      <c r="R50" s="30"/>
      <c r="S50" s="30"/>
      <c r="T50" s="30"/>
      <c r="U50" s="30"/>
      <c r="V50" s="30"/>
      <c r="W50" s="30"/>
      <c r="X50" s="30"/>
    </row>
    <row r="51" spans="1:24" ht="12.75">
      <c r="A51" s="259"/>
      <c r="B51" s="259"/>
      <c r="C51" s="107"/>
      <c r="D51" s="107"/>
      <c r="E51" s="107"/>
      <c r="F51" s="107"/>
      <c r="G51" s="107"/>
      <c r="H51" s="107"/>
      <c r="I51" s="107"/>
      <c r="J51" s="107"/>
      <c r="K51" s="107"/>
      <c r="L51" s="107"/>
      <c r="M51" s="107"/>
      <c r="N51" s="107"/>
      <c r="O51" s="107"/>
      <c r="P51" s="107"/>
      <c r="Q51" s="107"/>
      <c r="R51" s="6"/>
      <c r="S51" s="6"/>
      <c r="T51" s="6"/>
      <c r="U51" s="6"/>
      <c r="V51" s="6"/>
      <c r="W51" s="6"/>
      <c r="X51" s="6"/>
    </row>
    <row r="52" spans="1:24" ht="12.75">
      <c r="A52" s="399" t="s">
        <v>432</v>
      </c>
      <c r="B52" s="260"/>
      <c r="C52" s="5"/>
      <c r="D52" s="5"/>
      <c r="E52" s="5"/>
      <c r="F52" s="5"/>
      <c r="G52" s="5"/>
      <c r="H52" s="5"/>
      <c r="I52" s="5"/>
      <c r="J52" s="5"/>
      <c r="K52" s="5"/>
      <c r="L52" s="5"/>
      <c r="M52" s="5"/>
      <c r="N52" s="5"/>
      <c r="O52" s="5"/>
      <c r="P52" s="5"/>
      <c r="Q52" s="5"/>
      <c r="R52" s="5"/>
      <c r="S52" s="5"/>
      <c r="T52" s="5"/>
      <c r="U52" s="5"/>
      <c r="V52" s="5"/>
      <c r="W52" s="5"/>
      <c r="X52" s="5"/>
    </row>
    <row r="53" spans="1:24" ht="12.75">
      <c r="A53" s="134" t="s">
        <v>458</v>
      </c>
      <c r="B53" s="113">
        <v>562</v>
      </c>
      <c r="C53" s="113">
        <v>620</v>
      </c>
      <c r="D53" s="113">
        <v>635</v>
      </c>
      <c r="E53" s="113">
        <v>705</v>
      </c>
      <c r="F53" s="113">
        <v>701</v>
      </c>
      <c r="G53" s="113">
        <v>689</v>
      </c>
      <c r="H53" s="113">
        <v>671</v>
      </c>
      <c r="I53" s="113">
        <v>694</v>
      </c>
      <c r="J53" s="113">
        <v>660</v>
      </c>
      <c r="K53" s="113">
        <v>615</v>
      </c>
      <c r="L53" s="113">
        <v>577</v>
      </c>
      <c r="M53" s="113">
        <v>490</v>
      </c>
      <c r="N53" s="113">
        <v>443</v>
      </c>
      <c r="O53" s="113">
        <v>412</v>
      </c>
      <c r="P53" s="113">
        <v>418</v>
      </c>
      <c r="Q53" s="113">
        <v>325</v>
      </c>
      <c r="R53" s="113">
        <v>284</v>
      </c>
      <c r="S53" s="113">
        <v>177</v>
      </c>
      <c r="T53" s="113">
        <v>125</v>
      </c>
      <c r="U53" s="113">
        <v>127</v>
      </c>
      <c r="V53" s="113">
        <v>170</v>
      </c>
      <c r="W53" s="113">
        <v>293</v>
      </c>
      <c r="X53" s="113">
        <v>360</v>
      </c>
    </row>
    <row r="54" spans="1:24" ht="12.75">
      <c r="A54" s="125" t="s">
        <v>459</v>
      </c>
      <c r="B54" s="278">
        <v>17</v>
      </c>
      <c r="C54" s="278">
        <v>21</v>
      </c>
      <c r="D54" s="278">
        <v>17</v>
      </c>
      <c r="E54" s="278">
        <v>18</v>
      </c>
      <c r="F54" s="278">
        <v>13</v>
      </c>
      <c r="G54" s="278">
        <v>8</v>
      </c>
      <c r="H54" s="278">
        <v>6</v>
      </c>
      <c r="I54" s="279" t="s">
        <v>62</v>
      </c>
      <c r="J54" s="278">
        <v>1</v>
      </c>
      <c r="K54" s="278">
        <v>3</v>
      </c>
      <c r="L54" s="278">
        <v>4</v>
      </c>
      <c r="M54" s="278">
        <v>6</v>
      </c>
      <c r="N54" s="278">
        <v>7</v>
      </c>
      <c r="O54" s="278">
        <v>16</v>
      </c>
      <c r="P54" s="278">
        <v>24</v>
      </c>
      <c r="Q54" s="278">
        <v>24</v>
      </c>
      <c r="R54" s="275">
        <v>22</v>
      </c>
      <c r="S54" s="275">
        <v>12</v>
      </c>
      <c r="T54" s="275">
        <v>5</v>
      </c>
      <c r="U54" s="275">
        <v>6</v>
      </c>
      <c r="V54" s="275">
        <v>9</v>
      </c>
      <c r="W54" s="275">
        <v>10</v>
      </c>
      <c r="X54" s="275">
        <v>11</v>
      </c>
    </row>
    <row r="55" spans="1:24" ht="12.75">
      <c r="A55" s="134" t="s">
        <v>434</v>
      </c>
      <c r="B55" s="30">
        <v>579</v>
      </c>
      <c r="C55" s="30">
        <v>641</v>
      </c>
      <c r="D55" s="30">
        <v>652</v>
      </c>
      <c r="E55" s="30">
        <v>723</v>
      </c>
      <c r="F55" s="30">
        <v>714</v>
      </c>
      <c r="G55" s="30">
        <v>697</v>
      </c>
      <c r="H55" s="30">
        <v>677</v>
      </c>
      <c r="I55" s="30">
        <v>694</v>
      </c>
      <c r="J55" s="30">
        <v>661</v>
      </c>
      <c r="K55" s="30">
        <v>618</v>
      </c>
      <c r="L55" s="30">
        <v>581</v>
      </c>
      <c r="M55" s="30">
        <v>496</v>
      </c>
      <c r="N55" s="30">
        <v>450</v>
      </c>
      <c r="O55" s="30">
        <v>428</v>
      </c>
      <c r="P55" s="30">
        <v>442</v>
      </c>
      <c r="Q55" s="30">
        <v>349</v>
      </c>
      <c r="R55" s="30">
        <v>306</v>
      </c>
      <c r="S55" s="30">
        <v>189</v>
      </c>
      <c r="T55" s="30">
        <v>130</v>
      </c>
      <c r="U55" s="30">
        <v>133</v>
      </c>
      <c r="V55" s="30">
        <v>179</v>
      </c>
      <c r="W55" s="30">
        <v>303</v>
      </c>
      <c r="X55" s="30">
        <v>371</v>
      </c>
    </row>
    <row r="56" spans="1:24" ht="12.75">
      <c r="A56" s="277" t="s">
        <v>284</v>
      </c>
      <c r="B56" s="148">
        <v>6273</v>
      </c>
      <c r="C56" s="275">
        <v>5930</v>
      </c>
      <c r="D56" s="275">
        <v>5879</v>
      </c>
      <c r="E56" s="275">
        <v>8123</v>
      </c>
      <c r="F56" s="275">
        <v>7752</v>
      </c>
      <c r="G56" s="275">
        <v>7780</v>
      </c>
      <c r="H56" s="275">
        <v>7899</v>
      </c>
      <c r="I56" s="275">
        <v>7950</v>
      </c>
      <c r="J56" s="275">
        <v>7793</v>
      </c>
      <c r="K56" s="275">
        <v>7664</v>
      </c>
      <c r="L56" s="275">
        <v>7740</v>
      </c>
      <c r="M56" s="275">
        <v>7505</v>
      </c>
      <c r="N56" s="275">
        <v>7493</v>
      </c>
      <c r="O56" s="275">
        <v>7258</v>
      </c>
      <c r="P56" s="275">
        <v>7252</v>
      </c>
      <c r="Q56" s="275">
        <v>6980</v>
      </c>
      <c r="R56" s="275">
        <v>7037</v>
      </c>
      <c r="S56" s="275">
        <v>7128</v>
      </c>
      <c r="T56" s="275">
        <v>6874</v>
      </c>
      <c r="U56" s="275">
        <v>6780</v>
      </c>
      <c r="V56" s="275">
        <v>6749</v>
      </c>
      <c r="W56" s="275">
        <v>6860</v>
      </c>
      <c r="X56" s="275">
        <v>6629</v>
      </c>
    </row>
    <row r="57" spans="1:24" ht="12.75">
      <c r="A57" s="93" t="s">
        <v>460</v>
      </c>
      <c r="B57" s="248">
        <v>9.2</v>
      </c>
      <c r="C57" s="248">
        <v>10.8</v>
      </c>
      <c r="D57" s="248">
        <v>11.1</v>
      </c>
      <c r="E57" s="248">
        <v>8.9</v>
      </c>
      <c r="F57" s="248">
        <v>9.2</v>
      </c>
      <c r="G57" s="248">
        <v>9</v>
      </c>
      <c r="H57" s="248">
        <v>8.6</v>
      </c>
      <c r="I57" s="248">
        <v>8.7</v>
      </c>
      <c r="J57" s="248">
        <v>8.5</v>
      </c>
      <c r="K57" s="248">
        <v>8.1</v>
      </c>
      <c r="L57" s="248">
        <v>7.5</v>
      </c>
      <c r="M57" s="248">
        <v>6.6</v>
      </c>
      <c r="N57" s="248">
        <v>6</v>
      </c>
      <c r="O57" s="248">
        <v>5.896941306144943</v>
      </c>
      <c r="P57" s="248">
        <v>6.1</v>
      </c>
      <c r="Q57" s="248">
        <v>5</v>
      </c>
      <c r="R57" s="248">
        <v>4.3</v>
      </c>
      <c r="S57" s="248">
        <v>2.7</v>
      </c>
      <c r="T57" s="248">
        <v>1.9</v>
      </c>
      <c r="U57" s="248">
        <v>2</v>
      </c>
      <c r="V57" s="248">
        <v>2.7</v>
      </c>
      <c r="W57" s="248">
        <v>4</v>
      </c>
      <c r="X57" s="249">
        <v>5.6</v>
      </c>
    </row>
    <row r="58" spans="1:24" ht="12.75">
      <c r="A58" s="261"/>
      <c r="B58" s="8"/>
      <c r="C58" s="8"/>
      <c r="D58" s="8"/>
      <c r="E58" s="8"/>
      <c r="F58" s="8"/>
      <c r="G58" s="8"/>
      <c r="H58" s="8"/>
      <c r="I58" s="8"/>
      <c r="J58" s="8"/>
      <c r="K58" s="8"/>
      <c r="L58" s="8"/>
      <c r="M58" s="8"/>
      <c r="N58" s="8"/>
      <c r="O58" s="8"/>
      <c r="P58" s="8"/>
      <c r="Q58" s="8"/>
      <c r="R58" s="8"/>
      <c r="S58" s="8"/>
      <c r="T58" s="8"/>
      <c r="U58" s="8"/>
      <c r="V58" s="8"/>
      <c r="W58" s="8"/>
      <c r="X58" s="8"/>
    </row>
    <row r="59" spans="1:24" ht="12.75">
      <c r="A59" s="398" t="s">
        <v>437</v>
      </c>
      <c r="B59" s="126"/>
      <c r="C59" s="126"/>
      <c r="D59" s="126"/>
      <c r="E59" s="126"/>
      <c r="F59" s="126"/>
      <c r="G59" s="126"/>
      <c r="H59" s="126"/>
      <c r="I59" s="126"/>
      <c r="J59" s="126"/>
      <c r="K59" s="126"/>
      <c r="L59" s="126"/>
      <c r="M59" s="126"/>
      <c r="N59" s="126"/>
      <c r="O59" s="126"/>
      <c r="P59" s="126"/>
      <c r="Q59" s="126"/>
      <c r="R59" s="6"/>
      <c r="S59" s="6"/>
      <c r="T59" s="6"/>
      <c r="U59" s="6"/>
      <c r="V59" s="6"/>
      <c r="W59" s="6"/>
      <c r="X59" s="6"/>
    </row>
    <row r="60" spans="1:24" ht="12.75">
      <c r="A60" s="179" t="s">
        <v>257</v>
      </c>
      <c r="B60" s="6">
        <v>853</v>
      </c>
      <c r="C60" s="6">
        <v>985</v>
      </c>
      <c r="D60" s="6">
        <v>1003</v>
      </c>
      <c r="E60" s="5">
        <v>998</v>
      </c>
      <c r="F60" s="5">
        <v>964</v>
      </c>
      <c r="G60" s="5">
        <v>942</v>
      </c>
      <c r="H60" s="5">
        <v>921</v>
      </c>
      <c r="I60" s="5">
        <v>919</v>
      </c>
      <c r="J60" s="5">
        <v>908</v>
      </c>
      <c r="K60" s="5">
        <v>875</v>
      </c>
      <c r="L60" s="5">
        <v>833</v>
      </c>
      <c r="M60" s="132" t="s">
        <v>46</v>
      </c>
      <c r="N60" s="132" t="s">
        <v>46</v>
      </c>
      <c r="O60" s="132" t="s">
        <v>46</v>
      </c>
      <c r="P60" s="132">
        <v>762</v>
      </c>
      <c r="Q60" s="132" t="s">
        <v>46</v>
      </c>
      <c r="R60" s="132" t="s">
        <v>46</v>
      </c>
      <c r="S60" s="132" t="s">
        <v>46</v>
      </c>
      <c r="T60" s="132">
        <v>600</v>
      </c>
      <c r="U60" s="132" t="s">
        <v>46</v>
      </c>
      <c r="V60" s="132" t="s">
        <v>46</v>
      </c>
      <c r="W60" s="132" t="s">
        <v>46</v>
      </c>
      <c r="X60" s="132">
        <v>688</v>
      </c>
    </row>
    <row r="61" spans="1:24" ht="12.75">
      <c r="A61" s="129" t="s">
        <v>438</v>
      </c>
      <c r="B61" s="282">
        <v>144</v>
      </c>
      <c r="C61" s="282">
        <v>166</v>
      </c>
      <c r="D61" s="282">
        <v>170</v>
      </c>
      <c r="E61" s="289">
        <v>159</v>
      </c>
      <c r="F61" s="289">
        <v>148</v>
      </c>
      <c r="G61" s="289">
        <v>144</v>
      </c>
      <c r="H61" s="289">
        <v>161</v>
      </c>
      <c r="I61" s="21">
        <v>176</v>
      </c>
      <c r="J61" s="21">
        <v>189</v>
      </c>
      <c r="K61" s="21">
        <v>205</v>
      </c>
      <c r="L61" s="21">
        <v>186</v>
      </c>
      <c r="M61" s="21">
        <v>185</v>
      </c>
      <c r="N61" s="21">
        <v>183</v>
      </c>
      <c r="O61" s="21">
        <v>193</v>
      </c>
      <c r="P61" s="21">
        <v>211</v>
      </c>
      <c r="Q61" s="21">
        <v>266</v>
      </c>
      <c r="R61" s="21">
        <v>283</v>
      </c>
      <c r="S61" s="21">
        <v>279</v>
      </c>
      <c r="T61" s="21">
        <v>268</v>
      </c>
      <c r="U61" s="21">
        <v>222</v>
      </c>
      <c r="V61" s="21">
        <v>222</v>
      </c>
      <c r="W61" s="21">
        <v>222</v>
      </c>
      <c r="X61" s="21">
        <v>224</v>
      </c>
    </row>
    <row r="62" spans="1:24" ht="12.75">
      <c r="A62" s="288" t="s">
        <v>439</v>
      </c>
      <c r="B62" s="307">
        <v>709</v>
      </c>
      <c r="C62" s="307">
        <v>819</v>
      </c>
      <c r="D62" s="307">
        <v>833</v>
      </c>
      <c r="E62" s="292">
        <v>839</v>
      </c>
      <c r="F62" s="292">
        <v>816</v>
      </c>
      <c r="G62" s="292">
        <v>798</v>
      </c>
      <c r="H62" s="292">
        <v>760</v>
      </c>
      <c r="I62" s="292">
        <v>743</v>
      </c>
      <c r="J62" s="292">
        <v>719</v>
      </c>
      <c r="K62" s="292">
        <v>670</v>
      </c>
      <c r="L62" s="292">
        <v>647</v>
      </c>
      <c r="M62" s="292">
        <v>198</v>
      </c>
      <c r="N62" s="292">
        <v>112</v>
      </c>
      <c r="O62" s="292">
        <v>86</v>
      </c>
      <c r="P62" s="233">
        <v>551</v>
      </c>
      <c r="Q62" s="233" t="s">
        <v>46</v>
      </c>
      <c r="R62" s="233" t="s">
        <v>46</v>
      </c>
      <c r="S62" s="233" t="s">
        <v>46</v>
      </c>
      <c r="T62" s="233">
        <v>332</v>
      </c>
      <c r="U62" s="233" t="s">
        <v>46</v>
      </c>
      <c r="V62" s="233" t="s">
        <v>46</v>
      </c>
      <c r="W62" s="233" t="s">
        <v>46</v>
      </c>
      <c r="X62" s="233">
        <v>464</v>
      </c>
    </row>
    <row r="63" spans="1:24" ht="12.75">
      <c r="A63" s="200" t="s">
        <v>461</v>
      </c>
      <c r="B63" s="285">
        <v>853</v>
      </c>
      <c r="C63" s="285">
        <v>985</v>
      </c>
      <c r="D63" s="285">
        <v>1003</v>
      </c>
      <c r="E63" s="280">
        <v>998</v>
      </c>
      <c r="F63" s="280">
        <v>964</v>
      </c>
      <c r="G63" s="280">
        <v>942</v>
      </c>
      <c r="H63" s="280">
        <v>921</v>
      </c>
      <c r="I63" s="280">
        <v>919</v>
      </c>
      <c r="J63" s="280">
        <v>908</v>
      </c>
      <c r="K63" s="280">
        <v>875</v>
      </c>
      <c r="L63" s="280">
        <v>833</v>
      </c>
      <c r="M63" s="281" t="s">
        <v>46</v>
      </c>
      <c r="N63" s="281" t="s">
        <v>46</v>
      </c>
      <c r="O63" s="281" t="s">
        <v>46</v>
      </c>
      <c r="P63" s="281">
        <v>762</v>
      </c>
      <c r="Q63" s="281" t="s">
        <v>46</v>
      </c>
      <c r="R63" s="281" t="s">
        <v>46</v>
      </c>
      <c r="S63" s="281" t="s">
        <v>46</v>
      </c>
      <c r="T63" s="281">
        <v>600</v>
      </c>
      <c r="U63" s="281" t="s">
        <v>46</v>
      </c>
      <c r="V63" s="281" t="s">
        <v>46</v>
      </c>
      <c r="W63" s="281" t="s">
        <v>46</v>
      </c>
      <c r="X63" s="281">
        <v>688</v>
      </c>
    </row>
    <row r="64" spans="1:24" ht="12.75">
      <c r="A64" s="361" t="s">
        <v>462</v>
      </c>
      <c r="B64" s="248">
        <v>83.1</v>
      </c>
      <c r="C64" s="248">
        <v>83.1</v>
      </c>
      <c r="D64" s="248">
        <v>83.1</v>
      </c>
      <c r="E64" s="248">
        <v>84.1</v>
      </c>
      <c r="F64" s="248">
        <v>84.6</v>
      </c>
      <c r="G64" s="248">
        <v>84.7</v>
      </c>
      <c r="H64" s="248">
        <v>82.5</v>
      </c>
      <c r="I64" s="248">
        <v>80.8</v>
      </c>
      <c r="J64" s="248">
        <v>79.2</v>
      </c>
      <c r="K64" s="248">
        <v>76.6</v>
      </c>
      <c r="L64" s="248">
        <v>77.7</v>
      </c>
      <c r="M64" s="233" t="s">
        <v>46</v>
      </c>
      <c r="N64" s="233" t="s">
        <v>46</v>
      </c>
      <c r="O64" s="233" t="s">
        <v>46</v>
      </c>
      <c r="P64" s="233">
        <v>72.3</v>
      </c>
      <c r="Q64" s="233" t="s">
        <v>46</v>
      </c>
      <c r="R64" s="233" t="s">
        <v>46</v>
      </c>
      <c r="S64" s="233" t="s">
        <v>46</v>
      </c>
      <c r="T64" s="233">
        <v>55.3</v>
      </c>
      <c r="U64" s="233" t="s">
        <v>46</v>
      </c>
      <c r="V64" s="233" t="s">
        <v>46</v>
      </c>
      <c r="W64" s="233" t="s">
        <v>46</v>
      </c>
      <c r="X64" s="233">
        <v>67.4</v>
      </c>
    </row>
    <row r="65" spans="1:19" ht="12.75">
      <c r="A65" s="256"/>
      <c r="B65" s="256"/>
      <c r="S65" s="102"/>
    </row>
    <row r="66" spans="1:2" ht="12.75">
      <c r="A66" s="256"/>
      <c r="B66" s="256"/>
    </row>
    <row r="67" spans="1:2" ht="12.75">
      <c r="A67" s="355" t="s">
        <v>441</v>
      </c>
      <c r="B67" s="262"/>
    </row>
    <row r="68" spans="1:24" ht="12.75">
      <c r="A68" s="255" t="s">
        <v>2</v>
      </c>
      <c r="B68" s="6">
        <v>5288</v>
      </c>
      <c r="C68" s="149" t="s">
        <v>46</v>
      </c>
      <c r="D68" s="149" t="s">
        <v>46</v>
      </c>
      <c r="E68" s="6">
        <v>5790</v>
      </c>
      <c r="F68" s="6">
        <v>5801</v>
      </c>
      <c r="G68" s="6">
        <v>5719</v>
      </c>
      <c r="H68" s="6">
        <v>5674</v>
      </c>
      <c r="I68" s="6">
        <v>5631</v>
      </c>
      <c r="J68" s="6">
        <v>5475</v>
      </c>
      <c r="K68" s="6">
        <v>5433</v>
      </c>
      <c r="L68" s="6">
        <v>5313</v>
      </c>
      <c r="M68" s="6">
        <v>5175</v>
      </c>
      <c r="N68" s="6">
        <v>5066</v>
      </c>
      <c r="O68" s="6">
        <v>4959</v>
      </c>
      <c r="P68" s="6">
        <v>4893</v>
      </c>
      <c r="Q68" s="6">
        <v>4856</v>
      </c>
      <c r="R68" s="6">
        <v>4821</v>
      </c>
      <c r="S68" s="6">
        <v>4902</v>
      </c>
      <c r="T68" s="6">
        <v>4859</v>
      </c>
      <c r="U68" s="6">
        <v>4826</v>
      </c>
      <c r="V68" s="6">
        <v>4791</v>
      </c>
      <c r="W68" s="6">
        <v>4699</v>
      </c>
      <c r="X68" s="6">
        <v>4658</v>
      </c>
    </row>
    <row r="69" spans="1:24" ht="12.75">
      <c r="A69" s="266" t="s">
        <v>285</v>
      </c>
      <c r="B69" s="209" t="s">
        <v>46</v>
      </c>
      <c r="C69" s="209" t="s">
        <v>46</v>
      </c>
      <c r="D69" s="209" t="s">
        <v>46</v>
      </c>
      <c r="E69" s="282">
        <v>5631</v>
      </c>
      <c r="F69" s="282">
        <v>5475</v>
      </c>
      <c r="G69" s="282">
        <v>5433</v>
      </c>
      <c r="H69" s="282">
        <v>5313</v>
      </c>
      <c r="I69" s="282">
        <v>5175</v>
      </c>
      <c r="J69" s="282">
        <v>5066</v>
      </c>
      <c r="K69" s="282">
        <v>4959</v>
      </c>
      <c r="L69" s="282">
        <v>4893</v>
      </c>
      <c r="M69" s="282">
        <v>4856</v>
      </c>
      <c r="N69" s="282">
        <v>4821</v>
      </c>
      <c r="O69" s="282">
        <v>4902</v>
      </c>
      <c r="P69" s="282">
        <v>4859</v>
      </c>
      <c r="Q69" s="22">
        <v>4826</v>
      </c>
      <c r="R69" s="22">
        <v>4791</v>
      </c>
      <c r="S69" s="22">
        <v>4699</v>
      </c>
      <c r="T69" s="22">
        <v>4658</v>
      </c>
      <c r="U69" s="209" t="s">
        <v>46</v>
      </c>
      <c r="V69" s="209" t="s">
        <v>46</v>
      </c>
      <c r="W69" s="209" t="s">
        <v>46</v>
      </c>
      <c r="X69" s="209" t="s">
        <v>46</v>
      </c>
    </row>
    <row r="70" spans="1:24" ht="12.75">
      <c r="A70" s="257" t="s">
        <v>286</v>
      </c>
      <c r="B70" s="247" t="s">
        <v>46</v>
      </c>
      <c r="C70" s="247" t="s">
        <v>46</v>
      </c>
      <c r="D70" s="247" t="s">
        <v>46</v>
      </c>
      <c r="E70" s="30">
        <v>159</v>
      </c>
      <c r="F70" s="30">
        <v>326</v>
      </c>
      <c r="G70" s="30">
        <v>286</v>
      </c>
      <c r="H70" s="30">
        <v>361</v>
      </c>
      <c r="I70" s="30">
        <v>456</v>
      </c>
      <c r="J70" s="30">
        <v>409</v>
      </c>
      <c r="K70" s="30">
        <v>474</v>
      </c>
      <c r="L70" s="30">
        <v>420</v>
      </c>
      <c r="M70" s="30">
        <v>319</v>
      </c>
      <c r="N70" s="30">
        <v>245</v>
      </c>
      <c r="O70" s="30">
        <v>57</v>
      </c>
      <c r="P70" s="30">
        <v>34</v>
      </c>
      <c r="Q70" s="30">
        <v>30</v>
      </c>
      <c r="R70" s="30">
        <v>30</v>
      </c>
      <c r="S70" s="30">
        <v>203</v>
      </c>
      <c r="T70" s="30">
        <v>201</v>
      </c>
      <c r="U70" s="247" t="s">
        <v>46</v>
      </c>
      <c r="V70" s="247" t="s">
        <v>46</v>
      </c>
      <c r="W70" s="247" t="s">
        <v>46</v>
      </c>
      <c r="X70" s="247" t="s">
        <v>46</v>
      </c>
    </row>
    <row r="71" spans="1:24" ht="12.75">
      <c r="A71" s="255" t="s">
        <v>287</v>
      </c>
      <c r="B71" s="149" t="s">
        <v>46</v>
      </c>
      <c r="C71" s="149" t="s">
        <v>46</v>
      </c>
      <c r="D71" s="149" t="s">
        <v>46</v>
      </c>
      <c r="E71" s="6">
        <v>202</v>
      </c>
      <c r="F71" s="6">
        <v>288</v>
      </c>
      <c r="G71" s="6">
        <v>240</v>
      </c>
      <c r="H71" s="6">
        <v>208</v>
      </c>
      <c r="I71" s="6">
        <v>202</v>
      </c>
      <c r="J71" s="6">
        <v>185</v>
      </c>
      <c r="K71" s="6">
        <v>211</v>
      </c>
      <c r="L71" s="6">
        <v>213</v>
      </c>
      <c r="M71" s="149" t="s">
        <v>46</v>
      </c>
      <c r="N71" s="149" t="s">
        <v>46</v>
      </c>
      <c r="O71" s="149" t="s">
        <v>46</v>
      </c>
      <c r="P71" s="149">
        <v>102</v>
      </c>
      <c r="Q71" s="32" t="s">
        <v>46</v>
      </c>
      <c r="R71" s="32" t="s">
        <v>46</v>
      </c>
      <c r="S71" s="32" t="s">
        <v>46</v>
      </c>
      <c r="T71" s="32">
        <v>503</v>
      </c>
      <c r="U71" s="32" t="s">
        <v>46</v>
      </c>
      <c r="V71" s="32" t="s">
        <v>46</v>
      </c>
      <c r="W71" s="32" t="s">
        <v>46</v>
      </c>
      <c r="X71" s="32" t="s">
        <v>46</v>
      </c>
    </row>
    <row r="72" spans="1:24" ht="12.75">
      <c r="A72" s="266" t="s">
        <v>288</v>
      </c>
      <c r="B72" s="209" t="s">
        <v>46</v>
      </c>
      <c r="C72" s="209" t="s">
        <v>46</v>
      </c>
      <c r="D72" s="209" t="s">
        <v>46</v>
      </c>
      <c r="E72" s="282">
        <v>-14</v>
      </c>
      <c r="F72" s="282">
        <v>2</v>
      </c>
      <c r="G72" s="282">
        <v>26</v>
      </c>
      <c r="H72" s="282">
        <v>76</v>
      </c>
      <c r="I72" s="282">
        <v>117</v>
      </c>
      <c r="J72" s="282">
        <v>149</v>
      </c>
      <c r="K72" s="282">
        <v>173</v>
      </c>
      <c r="L72" s="282">
        <v>158</v>
      </c>
      <c r="M72" s="209" t="s">
        <v>46</v>
      </c>
      <c r="N72" s="209" t="s">
        <v>46</v>
      </c>
      <c r="O72" s="209" t="s">
        <v>46</v>
      </c>
      <c r="P72" s="209">
        <v>-19</v>
      </c>
      <c r="Q72" s="209" t="s">
        <v>46</v>
      </c>
      <c r="R72" s="209" t="s">
        <v>46</v>
      </c>
      <c r="S72" s="209" t="s">
        <v>46</v>
      </c>
      <c r="T72" s="209">
        <v>-126</v>
      </c>
      <c r="U72" s="209" t="s">
        <v>46</v>
      </c>
      <c r="V72" s="209" t="s">
        <v>46</v>
      </c>
      <c r="W72" s="209" t="s">
        <v>46</v>
      </c>
      <c r="X72" s="209" t="s">
        <v>46</v>
      </c>
    </row>
    <row r="73" spans="1:24" ht="12.75">
      <c r="A73" s="257" t="s">
        <v>289</v>
      </c>
      <c r="B73" s="247" t="s">
        <v>46</v>
      </c>
      <c r="C73" s="247" t="s">
        <v>46</v>
      </c>
      <c r="D73" s="247" t="s">
        <v>46</v>
      </c>
      <c r="E73" s="30">
        <v>-29</v>
      </c>
      <c r="F73" s="30">
        <v>36</v>
      </c>
      <c r="G73" s="30">
        <v>20</v>
      </c>
      <c r="H73" s="30">
        <v>77</v>
      </c>
      <c r="I73" s="30">
        <v>137</v>
      </c>
      <c r="J73" s="30">
        <v>75</v>
      </c>
      <c r="K73" s="30">
        <v>90</v>
      </c>
      <c r="L73" s="30">
        <v>49</v>
      </c>
      <c r="M73" s="247" t="s">
        <v>46</v>
      </c>
      <c r="N73" s="247" t="s">
        <v>46</v>
      </c>
      <c r="O73" s="247" t="s">
        <v>46</v>
      </c>
      <c r="P73" s="247">
        <v>-49</v>
      </c>
      <c r="Q73" s="247" t="s">
        <v>46</v>
      </c>
      <c r="R73" s="247" t="s">
        <v>46</v>
      </c>
      <c r="S73" s="247" t="s">
        <v>46</v>
      </c>
      <c r="T73" s="247">
        <v>-176</v>
      </c>
      <c r="U73" s="247" t="s">
        <v>46</v>
      </c>
      <c r="V73" s="247" t="s">
        <v>46</v>
      </c>
      <c r="W73" s="247" t="s">
        <v>46</v>
      </c>
      <c r="X73" s="247" t="s">
        <v>46</v>
      </c>
    </row>
    <row r="74" ht="12.75">
      <c r="A74" s="255"/>
    </row>
    <row r="75" spans="1:24" ht="12.75">
      <c r="A75" s="256" t="s">
        <v>290</v>
      </c>
      <c r="B75" s="149" t="s">
        <v>46</v>
      </c>
      <c r="C75" s="149" t="s">
        <v>46</v>
      </c>
      <c r="D75" s="149" t="s">
        <v>46</v>
      </c>
      <c r="E75" s="301">
        <v>3.6</v>
      </c>
      <c r="F75" s="301">
        <v>5.3</v>
      </c>
      <c r="G75" s="301">
        <v>4.4</v>
      </c>
      <c r="H75" s="301">
        <v>3.9</v>
      </c>
      <c r="I75" s="301">
        <v>3.9</v>
      </c>
      <c r="J75" s="301">
        <v>3.7</v>
      </c>
      <c r="K75" s="301">
        <v>4.3</v>
      </c>
      <c r="L75" s="301">
        <v>4.4</v>
      </c>
      <c r="M75" s="149" t="s">
        <v>46</v>
      </c>
      <c r="N75" s="149" t="s">
        <v>46</v>
      </c>
      <c r="O75" s="149" t="s">
        <v>46</v>
      </c>
      <c r="P75" s="301">
        <v>2.1</v>
      </c>
      <c r="Q75" s="149" t="s">
        <v>46</v>
      </c>
      <c r="R75" s="149" t="s">
        <v>46</v>
      </c>
      <c r="S75" s="149" t="s">
        <v>46</v>
      </c>
      <c r="T75" s="301">
        <v>10.8</v>
      </c>
      <c r="U75" s="149" t="s">
        <v>46</v>
      </c>
      <c r="V75" s="149" t="s">
        <v>46</v>
      </c>
      <c r="W75" s="149" t="s">
        <v>46</v>
      </c>
      <c r="X75" s="149" t="s">
        <v>46</v>
      </c>
    </row>
    <row r="76" spans="1:24" ht="12.75">
      <c r="A76" s="256" t="s">
        <v>291</v>
      </c>
      <c r="B76" s="149" t="s">
        <v>46</v>
      </c>
      <c r="C76" s="149" t="s">
        <v>46</v>
      </c>
      <c r="D76" s="149" t="s">
        <v>46</v>
      </c>
      <c r="E76" s="301">
        <v>-0.5</v>
      </c>
      <c r="F76" s="301">
        <v>0.6</v>
      </c>
      <c r="G76" s="301">
        <v>0.4</v>
      </c>
      <c r="H76" s="301">
        <v>1.5</v>
      </c>
      <c r="I76" s="301">
        <v>2.6</v>
      </c>
      <c r="J76" s="301">
        <v>1.5</v>
      </c>
      <c r="K76" s="301">
        <v>1.8</v>
      </c>
      <c r="L76" s="301">
        <v>1</v>
      </c>
      <c r="M76" s="149" t="s">
        <v>46</v>
      </c>
      <c r="N76" s="149" t="s">
        <v>46</v>
      </c>
      <c r="O76" s="149" t="s">
        <v>46</v>
      </c>
      <c r="P76" s="301">
        <v>-1</v>
      </c>
      <c r="Q76" s="149" t="s">
        <v>46</v>
      </c>
      <c r="R76" s="149" t="s">
        <v>46</v>
      </c>
      <c r="S76" s="149" t="s">
        <v>46</v>
      </c>
      <c r="T76" s="301">
        <v>-3.8</v>
      </c>
      <c r="U76" s="149" t="s">
        <v>46</v>
      </c>
      <c r="V76" s="149" t="s">
        <v>46</v>
      </c>
      <c r="W76" s="149" t="s">
        <v>46</v>
      </c>
      <c r="X76" s="149" t="s">
        <v>46</v>
      </c>
    </row>
    <row r="79" spans="1:24" ht="12.75">
      <c r="A79" s="355" t="s">
        <v>428</v>
      </c>
      <c r="B79" s="355"/>
      <c r="C79" s="353"/>
      <c r="D79" s="353"/>
      <c r="E79" s="353"/>
      <c r="F79" s="353"/>
      <c r="G79" s="353"/>
      <c r="H79" s="353"/>
      <c r="I79" s="353"/>
      <c r="J79" s="353"/>
      <c r="K79" s="353"/>
      <c r="L79" s="353"/>
      <c r="M79" s="353"/>
      <c r="N79" s="353"/>
      <c r="O79" s="353"/>
      <c r="P79" s="353"/>
      <c r="Q79" s="353"/>
      <c r="R79" s="353"/>
      <c r="S79" s="353"/>
      <c r="T79" s="353"/>
      <c r="U79" s="353"/>
      <c r="V79" s="353"/>
      <c r="W79" s="353"/>
      <c r="X79" s="353"/>
    </row>
    <row r="80" spans="1:24" ht="12.75">
      <c r="A80" s="179" t="s">
        <v>126</v>
      </c>
      <c r="B80" s="179">
        <v>-582</v>
      </c>
      <c r="C80" s="113">
        <v>-176</v>
      </c>
      <c r="D80" s="113">
        <v>-191</v>
      </c>
      <c r="E80" s="113">
        <v>386</v>
      </c>
      <c r="F80" s="113">
        <v>408</v>
      </c>
      <c r="G80" s="113">
        <v>397</v>
      </c>
      <c r="H80" s="113">
        <v>386</v>
      </c>
      <c r="I80" s="113">
        <v>387</v>
      </c>
      <c r="J80" s="113">
        <v>344</v>
      </c>
      <c r="K80" s="113">
        <v>287</v>
      </c>
      <c r="L80" s="113">
        <v>242</v>
      </c>
      <c r="M80" s="113">
        <v>270</v>
      </c>
      <c r="N80" s="113">
        <v>269</v>
      </c>
      <c r="O80" s="113">
        <v>216</v>
      </c>
      <c r="P80" s="113">
        <v>264</v>
      </c>
      <c r="Q80" s="113">
        <v>233</v>
      </c>
      <c r="R80" s="113">
        <v>160</v>
      </c>
      <c r="S80" s="113">
        <v>82</v>
      </c>
      <c r="T80" s="113">
        <v>-73</v>
      </c>
      <c r="U80" s="113">
        <v>-104</v>
      </c>
      <c r="V80" s="113">
        <v>-130</v>
      </c>
      <c r="W80" s="113">
        <v>-75</v>
      </c>
      <c r="X80" s="113">
        <v>-68</v>
      </c>
    </row>
    <row r="81" spans="1:24" ht="12.75">
      <c r="A81" s="179" t="s">
        <v>324</v>
      </c>
      <c r="B81" s="6">
        <v>-1136</v>
      </c>
      <c r="C81" s="113">
        <v>-771</v>
      </c>
      <c r="D81" s="113">
        <v>-771</v>
      </c>
      <c r="E81" s="309" t="s">
        <v>62</v>
      </c>
      <c r="F81" s="309" t="s">
        <v>62</v>
      </c>
      <c r="G81" s="309" t="s">
        <v>62</v>
      </c>
      <c r="H81" s="309" t="s">
        <v>62</v>
      </c>
      <c r="I81" s="309" t="s">
        <v>62</v>
      </c>
      <c r="J81" s="309" t="s">
        <v>62</v>
      </c>
      <c r="K81" s="309" t="s">
        <v>62</v>
      </c>
      <c r="L81" s="309" t="s">
        <v>62</v>
      </c>
      <c r="M81" s="309" t="s">
        <v>62</v>
      </c>
      <c r="N81" s="309" t="s">
        <v>62</v>
      </c>
      <c r="O81" s="309" t="s">
        <v>62</v>
      </c>
      <c r="P81" s="309" t="s">
        <v>62</v>
      </c>
      <c r="Q81" s="309" t="s">
        <v>62</v>
      </c>
      <c r="R81" s="309" t="s">
        <v>62</v>
      </c>
      <c r="S81" s="309" t="s">
        <v>62</v>
      </c>
      <c r="T81" s="309" t="s">
        <v>62</v>
      </c>
      <c r="U81" s="309" t="s">
        <v>62</v>
      </c>
      <c r="V81" s="309" t="s">
        <v>62</v>
      </c>
      <c r="W81" s="309" t="s">
        <v>62</v>
      </c>
      <c r="X81" s="309" t="s">
        <v>62</v>
      </c>
    </row>
    <row r="82" spans="1:24" ht="12.75">
      <c r="A82" s="129" t="s">
        <v>325</v>
      </c>
      <c r="B82" s="129">
        <v>177</v>
      </c>
      <c r="C82" s="275">
        <v>177</v>
      </c>
      <c r="D82" s="275">
        <v>177</v>
      </c>
      <c r="E82" s="310" t="s">
        <v>62</v>
      </c>
      <c r="F82" s="310" t="s">
        <v>62</v>
      </c>
      <c r="G82" s="310" t="s">
        <v>62</v>
      </c>
      <c r="H82" s="310" t="s">
        <v>62</v>
      </c>
      <c r="I82" s="310" t="s">
        <v>62</v>
      </c>
      <c r="J82" s="310" t="s">
        <v>62</v>
      </c>
      <c r="K82" s="310" t="s">
        <v>62</v>
      </c>
      <c r="L82" s="310" t="s">
        <v>62</v>
      </c>
      <c r="M82" s="310" t="s">
        <v>62</v>
      </c>
      <c r="N82" s="310" t="s">
        <v>62</v>
      </c>
      <c r="O82" s="310" t="s">
        <v>62</v>
      </c>
      <c r="P82" s="310" t="s">
        <v>62</v>
      </c>
      <c r="Q82" s="310" t="s">
        <v>62</v>
      </c>
      <c r="R82" s="310" t="s">
        <v>62</v>
      </c>
      <c r="S82" s="310" t="s">
        <v>62</v>
      </c>
      <c r="T82" s="310" t="s">
        <v>62</v>
      </c>
      <c r="U82" s="310" t="s">
        <v>62</v>
      </c>
      <c r="V82" s="310" t="s">
        <v>62</v>
      </c>
      <c r="W82" s="310" t="s">
        <v>62</v>
      </c>
      <c r="X82" s="310" t="s">
        <v>62</v>
      </c>
    </row>
    <row r="83" spans="1:24" ht="12.75">
      <c r="A83" s="288" t="s">
        <v>429</v>
      </c>
      <c r="B83" s="288">
        <v>377</v>
      </c>
      <c r="C83" s="30">
        <v>418</v>
      </c>
      <c r="D83" s="30">
        <v>403</v>
      </c>
      <c r="E83" s="30">
        <v>386</v>
      </c>
      <c r="F83" s="30">
        <v>408</v>
      </c>
      <c r="G83" s="30">
        <v>397</v>
      </c>
      <c r="H83" s="30">
        <v>386</v>
      </c>
      <c r="I83" s="30">
        <v>387</v>
      </c>
      <c r="J83" s="30">
        <v>344</v>
      </c>
      <c r="K83" s="30">
        <v>287</v>
      </c>
      <c r="L83" s="30">
        <v>242</v>
      </c>
      <c r="M83" s="30">
        <v>270</v>
      </c>
      <c r="N83" s="30">
        <v>269</v>
      </c>
      <c r="O83" s="30">
        <v>216</v>
      </c>
      <c r="P83" s="30">
        <v>264</v>
      </c>
      <c r="Q83" s="30">
        <v>233</v>
      </c>
      <c r="R83" s="30">
        <v>160</v>
      </c>
      <c r="S83" s="30">
        <v>82</v>
      </c>
      <c r="T83" s="30">
        <v>-73</v>
      </c>
      <c r="U83" s="30">
        <v>-104</v>
      </c>
      <c r="V83" s="30">
        <v>-130</v>
      </c>
      <c r="W83" s="30">
        <v>-75</v>
      </c>
      <c r="X83" s="30">
        <v>-68</v>
      </c>
    </row>
    <row r="84" spans="1:24" ht="12.75">
      <c r="A84" s="179"/>
      <c r="B84" s="179"/>
      <c r="C84" s="353"/>
      <c r="D84" s="353"/>
      <c r="E84" s="353"/>
      <c r="F84" s="353"/>
      <c r="G84" s="353"/>
      <c r="H84" s="353"/>
      <c r="I84" s="353"/>
      <c r="J84" s="353"/>
      <c r="K84" s="353"/>
      <c r="L84" s="353"/>
      <c r="M84" s="353"/>
      <c r="N84" s="353"/>
      <c r="O84" s="353"/>
      <c r="P84" s="353"/>
      <c r="Q84" s="353"/>
      <c r="R84" s="353"/>
      <c r="S84" s="353"/>
      <c r="T84" s="353"/>
      <c r="U84" s="353"/>
      <c r="V84" s="353"/>
      <c r="W84" s="353"/>
      <c r="X84" s="353"/>
    </row>
    <row r="85" spans="1:24" ht="12.75">
      <c r="A85" s="179" t="s">
        <v>229</v>
      </c>
      <c r="B85" s="113">
        <v>286294567</v>
      </c>
      <c r="C85" s="113">
        <v>286249060</v>
      </c>
      <c r="D85" s="113">
        <v>286193024</v>
      </c>
      <c r="E85" s="113">
        <v>286135973</v>
      </c>
      <c r="F85" s="113">
        <v>286103275</v>
      </c>
      <c r="G85" s="113">
        <v>286183634</v>
      </c>
      <c r="H85" s="113">
        <v>286290840</v>
      </c>
      <c r="I85" s="113">
        <v>286399223</v>
      </c>
      <c r="J85" s="113">
        <v>286481689</v>
      </c>
      <c r="K85" s="113">
        <v>286716757</v>
      </c>
      <c r="L85" s="113">
        <v>286987990</v>
      </c>
      <c r="M85" s="113">
        <v>287265251</v>
      </c>
      <c r="N85" s="113">
        <v>287542511</v>
      </c>
      <c r="O85" s="113">
        <v>287755098</v>
      </c>
      <c r="P85" s="113">
        <v>288010947</v>
      </c>
      <c r="Q85" s="113">
        <v>288619299</v>
      </c>
      <c r="R85" s="113">
        <v>288619299</v>
      </c>
      <c r="S85" s="113">
        <v>287872729</v>
      </c>
      <c r="T85" s="113">
        <v>276132021</v>
      </c>
      <c r="U85" s="113">
        <v>267038489</v>
      </c>
      <c r="V85" s="113">
        <v>262822704</v>
      </c>
      <c r="W85" s="113">
        <v>222265580</v>
      </c>
      <c r="X85" s="113">
        <v>262137526</v>
      </c>
    </row>
    <row r="86" spans="1:24" ht="12.75">
      <c r="A86" s="179" t="s">
        <v>230</v>
      </c>
      <c r="B86" s="113">
        <v>286443511</v>
      </c>
      <c r="C86" s="113">
        <v>286535533</v>
      </c>
      <c r="D86" s="113">
        <v>286447465</v>
      </c>
      <c r="E86" s="113">
        <v>286341786</v>
      </c>
      <c r="F86" s="113">
        <v>286251815</v>
      </c>
      <c r="G86" s="113">
        <v>286491088</v>
      </c>
      <c r="H86" s="113">
        <v>286561607</v>
      </c>
      <c r="I86" s="113">
        <v>286597526</v>
      </c>
      <c r="J86" s="113">
        <v>286625863</v>
      </c>
      <c r="K86" s="113">
        <v>286857793</v>
      </c>
      <c r="L86" s="113">
        <v>287092780</v>
      </c>
      <c r="M86" s="113">
        <v>287336237</v>
      </c>
      <c r="N86" s="113">
        <v>287575794</v>
      </c>
      <c r="O86" s="113">
        <v>287789957</v>
      </c>
      <c r="P86" s="113">
        <v>288026408</v>
      </c>
      <c r="Q86" s="113">
        <v>288224239</v>
      </c>
      <c r="R86" s="113">
        <v>288619299</v>
      </c>
      <c r="S86" s="113">
        <v>287872729</v>
      </c>
      <c r="T86" s="113">
        <v>276132021</v>
      </c>
      <c r="U86" s="113">
        <v>267038489</v>
      </c>
      <c r="V86" s="113">
        <v>262822704</v>
      </c>
      <c r="W86" s="113">
        <v>222265580</v>
      </c>
      <c r="X86" s="113">
        <v>262137526</v>
      </c>
    </row>
    <row r="87" spans="1:24" ht="12.75">
      <c r="A87" s="179"/>
      <c r="B87" s="179"/>
      <c r="C87" s="353"/>
      <c r="D87" s="353"/>
      <c r="E87" s="353"/>
      <c r="F87" s="353"/>
      <c r="G87" s="353"/>
      <c r="H87" s="353"/>
      <c r="I87" s="353"/>
      <c r="J87" s="353"/>
      <c r="K87" s="353"/>
      <c r="L87" s="353"/>
      <c r="M87" s="353"/>
      <c r="N87" s="353"/>
      <c r="O87" s="353"/>
      <c r="P87" s="353"/>
      <c r="Q87" s="353"/>
      <c r="R87" s="353"/>
      <c r="S87" s="353"/>
      <c r="T87" s="353"/>
      <c r="U87" s="353"/>
      <c r="V87" s="353"/>
      <c r="W87" s="353"/>
      <c r="X87" s="353"/>
    </row>
    <row r="88" spans="1:24" ht="12.75">
      <c r="A88" s="179" t="s">
        <v>326</v>
      </c>
      <c r="B88" s="179">
        <v>1.32</v>
      </c>
      <c r="C88" s="354">
        <v>1.46</v>
      </c>
      <c r="D88" s="354">
        <v>1.41</v>
      </c>
      <c r="E88" s="354">
        <v>1.35</v>
      </c>
      <c r="F88" s="354">
        <v>1.43</v>
      </c>
      <c r="G88" s="354">
        <v>1.39</v>
      </c>
      <c r="H88" s="354">
        <v>1.35</v>
      </c>
      <c r="I88" s="354">
        <v>1.35</v>
      </c>
      <c r="J88" s="354">
        <v>1.2</v>
      </c>
      <c r="K88" s="354">
        <v>1</v>
      </c>
      <c r="L88" s="354">
        <v>0.84</v>
      </c>
      <c r="M88" s="354">
        <v>0.94</v>
      </c>
      <c r="N88" s="354">
        <v>0.94</v>
      </c>
      <c r="O88" s="354">
        <v>0.75</v>
      </c>
      <c r="P88" s="354">
        <v>0.92</v>
      </c>
      <c r="Q88" s="354">
        <v>0.81</v>
      </c>
      <c r="R88" s="354">
        <v>0.55</v>
      </c>
      <c r="S88" s="354">
        <v>0.28</v>
      </c>
      <c r="T88" s="354">
        <v>-0.26</v>
      </c>
      <c r="U88" s="354">
        <v>-0.38</v>
      </c>
      <c r="V88" s="354">
        <v>-0.49</v>
      </c>
      <c r="W88" s="354">
        <v>-0.33</v>
      </c>
      <c r="X88" s="354">
        <v>-0.26</v>
      </c>
    </row>
    <row r="89" spans="1:24" ht="12.75">
      <c r="A89" s="179" t="s">
        <v>327</v>
      </c>
      <c r="B89" s="179">
        <v>1.32</v>
      </c>
      <c r="C89" s="354">
        <v>1.46</v>
      </c>
      <c r="D89" s="354">
        <v>1.41</v>
      </c>
      <c r="E89" s="354">
        <v>1.35</v>
      </c>
      <c r="F89" s="354">
        <v>1.43</v>
      </c>
      <c r="G89" s="354">
        <v>1.39</v>
      </c>
      <c r="H89" s="354">
        <v>1.35</v>
      </c>
      <c r="I89" s="354">
        <v>1.35</v>
      </c>
      <c r="J89" s="354">
        <v>1.2</v>
      </c>
      <c r="K89" s="354">
        <v>1</v>
      </c>
      <c r="L89" s="354">
        <v>0.84</v>
      </c>
      <c r="M89" s="354">
        <v>0.94</v>
      </c>
      <c r="N89" s="354">
        <v>0.94</v>
      </c>
      <c r="O89" s="354">
        <v>0.75</v>
      </c>
      <c r="P89" s="354">
        <v>0.92</v>
      </c>
      <c r="Q89" s="354">
        <v>0.81</v>
      </c>
      <c r="R89" s="354">
        <v>0.55</v>
      </c>
      <c r="S89" s="354">
        <v>0.28</v>
      </c>
      <c r="T89" s="354">
        <v>-0.26</v>
      </c>
      <c r="U89" s="354">
        <v>-0.38</v>
      </c>
      <c r="V89" s="354">
        <v>-0.49</v>
      </c>
      <c r="W89" s="354">
        <v>-0.33</v>
      </c>
      <c r="X89" s="354">
        <v>-0.26</v>
      </c>
    </row>
    <row r="91" ht="12.75">
      <c r="A91" s="255" t="s">
        <v>370</v>
      </c>
    </row>
    <row r="92" spans="1:27" ht="12.75">
      <c r="A92" s="388" t="s">
        <v>464</v>
      </c>
      <c r="B92" s="388"/>
      <c r="C92" s="388"/>
      <c r="D92" s="388"/>
      <c r="E92" s="388"/>
      <c r="F92" s="388"/>
      <c r="G92" s="388"/>
      <c r="H92" s="388"/>
      <c r="I92" s="388"/>
      <c r="J92" s="388"/>
      <c r="K92" s="388"/>
      <c r="L92" s="388"/>
      <c r="M92" s="388"/>
      <c r="N92" s="388"/>
      <c r="O92" s="389"/>
      <c r="P92" s="389"/>
      <c r="Q92" s="389"/>
      <c r="R92" s="389"/>
      <c r="S92" s="389"/>
      <c r="T92" s="389"/>
      <c r="U92" s="390"/>
      <c r="V92" s="390"/>
      <c r="W92" s="390"/>
      <c r="X92" s="390"/>
      <c r="Y92" s="390"/>
      <c r="Z92" s="390"/>
      <c r="AA92" s="390"/>
    </row>
    <row r="93" ht="12.75">
      <c r="A93" s="179" t="s">
        <v>443</v>
      </c>
    </row>
    <row r="94" ht="12.75">
      <c r="A94" s="179" t="s">
        <v>456</v>
      </c>
    </row>
    <row r="95" ht="12.75">
      <c r="A95" s="179" t="s">
        <v>442</v>
      </c>
    </row>
  </sheetData>
  <sheetProtection/>
  <mergeCells count="2">
    <mergeCell ref="A1:X1"/>
    <mergeCell ref="A92:AA92"/>
  </mergeCells>
  <printOptions/>
  <pageMargins left="0.7" right="0.7" top="0.75" bottom="0.75" header="0.3" footer="0.3"/>
  <pageSetup fitToHeight="1" fitToWidth="1" horizontalDpi="600" verticalDpi="600" orientation="landscape" paperSize="9" scale="38"/>
</worksheet>
</file>

<file path=xl/worksheets/sheet15.xml><?xml version="1.0" encoding="utf-8"?>
<worksheet xmlns="http://schemas.openxmlformats.org/spreadsheetml/2006/main" xmlns:r="http://schemas.openxmlformats.org/officeDocument/2006/relationships">
  <sheetPr>
    <pageSetUpPr fitToPage="1"/>
  </sheetPr>
  <dimension ref="A1:X29"/>
  <sheetViews>
    <sheetView showGridLines="0" zoomScalePageLayoutView="0" workbookViewId="0" topLeftCell="B1">
      <selection activeCell="D30" sqref="D30"/>
    </sheetView>
  </sheetViews>
  <sheetFormatPr defaultColWidth="11.421875" defaultRowHeight="12.75"/>
  <cols>
    <col min="1" max="1" width="50.00390625" style="1" customWidth="1"/>
    <col min="2" max="2" width="12.28125" style="1" customWidth="1"/>
    <col min="3" max="3" width="12.140625" style="1" customWidth="1"/>
    <col min="4" max="4" width="11.7109375" style="1" customWidth="1"/>
    <col min="5" max="24" width="10.7109375" style="1" customWidth="1"/>
    <col min="25" max="16384" width="11.421875" style="1" customWidth="1"/>
  </cols>
  <sheetData>
    <row r="1" spans="1:24" ht="12.75">
      <c r="A1" s="372" t="s">
        <v>416</v>
      </c>
      <c r="B1" s="372"/>
      <c r="C1" s="372"/>
      <c r="D1" s="372"/>
      <c r="E1" s="372"/>
      <c r="F1" s="372"/>
      <c r="G1" s="372"/>
      <c r="H1" s="372"/>
      <c r="I1" s="372"/>
      <c r="J1" s="372"/>
      <c r="K1" s="372"/>
      <c r="L1" s="372"/>
      <c r="M1" s="372"/>
      <c r="N1" s="372"/>
      <c r="O1" s="372"/>
      <c r="P1" s="372"/>
      <c r="Q1" s="372"/>
      <c r="R1" s="372"/>
      <c r="S1" s="372"/>
      <c r="T1" s="372"/>
      <c r="U1" s="372"/>
      <c r="V1" s="372"/>
      <c r="W1" s="372"/>
      <c r="X1" s="372"/>
    </row>
    <row r="2" spans="1:24" ht="26.25">
      <c r="A2" s="66" t="s">
        <v>1</v>
      </c>
      <c r="B2" s="56" t="s">
        <v>345</v>
      </c>
      <c r="C2" s="56" t="s">
        <v>335</v>
      </c>
      <c r="D2" s="56" t="s">
        <v>412</v>
      </c>
      <c r="E2" s="56" t="s">
        <v>301</v>
      </c>
      <c r="F2" s="65" t="s">
        <v>266</v>
      </c>
      <c r="G2" s="65" t="s">
        <v>262</v>
      </c>
      <c r="H2" s="65" t="s">
        <v>253</v>
      </c>
      <c r="I2" s="65" t="s">
        <v>243</v>
      </c>
      <c r="J2" s="65" t="s">
        <v>232</v>
      </c>
      <c r="K2" s="65" t="s">
        <v>209</v>
      </c>
      <c r="L2" s="65" t="s">
        <v>196</v>
      </c>
      <c r="M2" s="65" t="s">
        <v>182</v>
      </c>
      <c r="N2" s="65" t="s">
        <v>177</v>
      </c>
      <c r="O2" s="65" t="s">
        <v>167</v>
      </c>
      <c r="P2" s="65" t="s">
        <v>157</v>
      </c>
      <c r="Q2" s="65" t="s">
        <v>148</v>
      </c>
      <c r="R2" s="65" t="s">
        <v>142</v>
      </c>
      <c r="S2" s="65" t="s">
        <v>118</v>
      </c>
      <c r="T2" s="65" t="s">
        <v>110</v>
      </c>
      <c r="U2" s="65" t="s">
        <v>87</v>
      </c>
      <c r="V2" s="65" t="s">
        <v>88</v>
      </c>
      <c r="W2" s="65" t="s">
        <v>89</v>
      </c>
      <c r="X2" s="65" t="s">
        <v>90</v>
      </c>
    </row>
    <row r="3" spans="1:24" ht="12.75">
      <c r="A3" s="2" t="s">
        <v>2</v>
      </c>
      <c r="B3" s="3">
        <v>737</v>
      </c>
      <c r="C3" s="3">
        <v>746</v>
      </c>
      <c r="D3" s="3">
        <v>745</v>
      </c>
      <c r="E3" s="350" t="s">
        <v>408</v>
      </c>
      <c r="F3" s="350" t="s">
        <v>408</v>
      </c>
      <c r="G3" s="350" t="s">
        <v>408</v>
      </c>
      <c r="H3" s="350" t="s">
        <v>408</v>
      </c>
      <c r="I3" s="23" t="s">
        <v>408</v>
      </c>
      <c r="J3" s="23" t="s">
        <v>408</v>
      </c>
      <c r="K3" s="23" t="s">
        <v>408</v>
      </c>
      <c r="L3" s="23" t="s">
        <v>408</v>
      </c>
      <c r="M3" s="23" t="s">
        <v>408</v>
      </c>
      <c r="N3" s="23" t="s">
        <v>408</v>
      </c>
      <c r="O3" s="23" t="s">
        <v>408</v>
      </c>
      <c r="P3" s="23" t="s">
        <v>408</v>
      </c>
      <c r="Q3" s="23" t="s">
        <v>408</v>
      </c>
      <c r="R3" s="23" t="s">
        <v>408</v>
      </c>
      <c r="S3" s="23" t="s">
        <v>408</v>
      </c>
      <c r="T3" s="23" t="s">
        <v>408</v>
      </c>
      <c r="U3" s="23" t="s">
        <v>408</v>
      </c>
      <c r="V3" s="23" t="s">
        <v>408</v>
      </c>
      <c r="W3" s="23" t="s">
        <v>408</v>
      </c>
      <c r="X3" s="23" t="s">
        <v>408</v>
      </c>
    </row>
    <row r="4" spans="1:24" ht="12.75">
      <c r="A4" s="128" t="s">
        <v>3</v>
      </c>
      <c r="B4" s="3"/>
      <c r="C4" s="3"/>
      <c r="D4" s="3"/>
      <c r="E4" s="350"/>
      <c r="F4" s="350"/>
      <c r="G4" s="350"/>
      <c r="H4" s="350"/>
      <c r="I4" s="23"/>
      <c r="J4" s="23"/>
      <c r="K4" s="23"/>
      <c r="L4" s="23"/>
      <c r="M4" s="23"/>
      <c r="N4" s="23"/>
      <c r="O4" s="23"/>
      <c r="P4" s="23"/>
      <c r="Q4" s="23"/>
      <c r="R4" s="23"/>
      <c r="S4" s="23"/>
      <c r="T4" s="23"/>
      <c r="U4" s="23"/>
      <c r="V4" s="23"/>
      <c r="W4" s="23"/>
      <c r="X4" s="23"/>
    </row>
    <row r="5" spans="1:24" ht="12.75">
      <c r="A5" s="400" t="s">
        <v>318</v>
      </c>
      <c r="B5" s="3">
        <v>-219</v>
      </c>
      <c r="C5" s="103" t="s">
        <v>62</v>
      </c>
      <c r="D5" s="103" t="s">
        <v>62</v>
      </c>
      <c r="E5" s="401" t="s">
        <v>408</v>
      </c>
      <c r="F5" s="401" t="s">
        <v>408</v>
      </c>
      <c r="G5" s="401" t="s">
        <v>408</v>
      </c>
      <c r="H5" s="401" t="s">
        <v>408</v>
      </c>
      <c r="I5" s="401" t="s">
        <v>408</v>
      </c>
      <c r="J5" s="402" t="s">
        <v>408</v>
      </c>
      <c r="K5" s="402" t="s">
        <v>408</v>
      </c>
      <c r="L5" s="402" t="s">
        <v>408</v>
      </c>
      <c r="M5" s="402" t="s">
        <v>408</v>
      </c>
      <c r="N5" s="402" t="s">
        <v>408</v>
      </c>
      <c r="O5" s="402" t="s">
        <v>408</v>
      </c>
      <c r="P5" s="402" t="s">
        <v>408</v>
      </c>
      <c r="Q5" s="402" t="s">
        <v>408</v>
      </c>
      <c r="R5" s="23" t="s">
        <v>408</v>
      </c>
      <c r="S5" s="23" t="s">
        <v>408</v>
      </c>
      <c r="T5" s="23" t="s">
        <v>408</v>
      </c>
      <c r="U5" s="23" t="s">
        <v>408</v>
      </c>
      <c r="V5" s="23" t="s">
        <v>408</v>
      </c>
      <c r="W5" s="23" t="s">
        <v>408</v>
      </c>
      <c r="X5" s="23" t="s">
        <v>408</v>
      </c>
    </row>
    <row r="6" spans="1:24" ht="12.75">
      <c r="A6" s="403" t="s">
        <v>410</v>
      </c>
      <c r="B6" s="366">
        <v>-446</v>
      </c>
      <c r="C6" s="366">
        <v>-449</v>
      </c>
      <c r="D6" s="366">
        <v>-449</v>
      </c>
      <c r="E6" s="226" t="s">
        <v>408</v>
      </c>
      <c r="F6" s="226" t="s">
        <v>408</v>
      </c>
      <c r="G6" s="226" t="s">
        <v>408</v>
      </c>
      <c r="H6" s="226" t="s">
        <v>408</v>
      </c>
      <c r="I6" s="226" t="s">
        <v>408</v>
      </c>
      <c r="J6" s="405" t="s">
        <v>408</v>
      </c>
      <c r="K6" s="405" t="s">
        <v>408</v>
      </c>
      <c r="L6" s="405" t="s">
        <v>408</v>
      </c>
      <c r="M6" s="405" t="s">
        <v>408</v>
      </c>
      <c r="N6" s="405" t="s">
        <v>408</v>
      </c>
      <c r="O6" s="405" t="s">
        <v>408</v>
      </c>
      <c r="P6" s="405" t="s">
        <v>408</v>
      </c>
      <c r="Q6" s="405" t="s">
        <v>408</v>
      </c>
      <c r="R6" s="226" t="s">
        <v>408</v>
      </c>
      <c r="S6" s="226" t="s">
        <v>408</v>
      </c>
      <c r="T6" s="226" t="s">
        <v>408</v>
      </c>
      <c r="U6" s="226" t="s">
        <v>408</v>
      </c>
      <c r="V6" s="226" t="s">
        <v>408</v>
      </c>
      <c r="W6" s="226" t="s">
        <v>408</v>
      </c>
      <c r="X6" s="226" t="s">
        <v>408</v>
      </c>
    </row>
    <row r="7" spans="1:24" ht="12.75">
      <c r="A7" s="129" t="s">
        <v>411</v>
      </c>
      <c r="B7" s="11">
        <v>-665</v>
      </c>
      <c r="C7" s="11">
        <v>-449</v>
      </c>
      <c r="D7" s="11">
        <v>-449</v>
      </c>
      <c r="E7" s="226" t="s">
        <v>408</v>
      </c>
      <c r="F7" s="226" t="s">
        <v>408</v>
      </c>
      <c r="G7" s="226" t="s">
        <v>408</v>
      </c>
      <c r="H7" s="226" t="s">
        <v>408</v>
      </c>
      <c r="I7" s="226" t="s">
        <v>408</v>
      </c>
      <c r="J7" s="226" t="s">
        <v>408</v>
      </c>
      <c r="K7" s="226" t="s">
        <v>408</v>
      </c>
      <c r="L7" s="226" t="s">
        <v>408</v>
      </c>
      <c r="M7" s="226" t="s">
        <v>408</v>
      </c>
      <c r="N7" s="226" t="s">
        <v>408</v>
      </c>
      <c r="O7" s="226" t="s">
        <v>408</v>
      </c>
      <c r="P7" s="226" t="s">
        <v>408</v>
      </c>
      <c r="Q7" s="226" t="s">
        <v>408</v>
      </c>
      <c r="R7" s="226" t="s">
        <v>408</v>
      </c>
      <c r="S7" s="226" t="s">
        <v>408</v>
      </c>
      <c r="T7" s="226" t="s">
        <v>408</v>
      </c>
      <c r="U7" s="226" t="s">
        <v>408</v>
      </c>
      <c r="V7" s="226" t="s">
        <v>408</v>
      </c>
      <c r="W7" s="226" t="s">
        <v>408</v>
      </c>
      <c r="X7" s="226" t="s">
        <v>408</v>
      </c>
    </row>
    <row r="8" spans="1:24" ht="12.75">
      <c r="A8" s="29" t="s">
        <v>4</v>
      </c>
      <c r="B8" s="4">
        <v>72</v>
      </c>
      <c r="C8" s="4">
        <v>297</v>
      </c>
      <c r="D8" s="4">
        <v>296</v>
      </c>
      <c r="E8" s="406" t="s">
        <v>408</v>
      </c>
      <c r="F8" s="406" t="s">
        <v>408</v>
      </c>
      <c r="G8" s="406" t="s">
        <v>408</v>
      </c>
      <c r="H8" s="406" t="s">
        <v>408</v>
      </c>
      <c r="I8" s="406" t="s">
        <v>408</v>
      </c>
      <c r="J8" s="406" t="s">
        <v>408</v>
      </c>
      <c r="K8" s="406" t="s">
        <v>408</v>
      </c>
      <c r="L8" s="406" t="s">
        <v>408</v>
      </c>
      <c r="M8" s="406" t="s">
        <v>408</v>
      </c>
      <c r="N8" s="406" t="s">
        <v>408</v>
      </c>
      <c r="O8" s="406" t="s">
        <v>408</v>
      </c>
      <c r="P8" s="406" t="s">
        <v>408</v>
      </c>
      <c r="Q8" s="406" t="s">
        <v>408</v>
      </c>
      <c r="R8" s="406" t="s">
        <v>408</v>
      </c>
      <c r="S8" s="406" t="s">
        <v>408</v>
      </c>
      <c r="T8" s="406" t="s">
        <v>408</v>
      </c>
      <c r="U8" s="406" t="s">
        <v>408</v>
      </c>
      <c r="V8" s="406" t="s">
        <v>408</v>
      </c>
      <c r="W8" s="406" t="s">
        <v>408</v>
      </c>
      <c r="X8" s="406" t="s">
        <v>408</v>
      </c>
    </row>
    <row r="9" spans="1:24" ht="12.75">
      <c r="A9" s="5"/>
      <c r="B9" s="6"/>
      <c r="C9" s="6"/>
      <c r="D9" s="6"/>
      <c r="E9" s="6"/>
      <c r="F9" s="6"/>
      <c r="G9" s="6"/>
      <c r="H9" s="6"/>
      <c r="I9" s="6"/>
      <c r="J9" s="6"/>
      <c r="K9" s="6"/>
      <c r="L9" s="6"/>
      <c r="M9" s="6"/>
      <c r="N9" s="6"/>
      <c r="O9" s="6"/>
      <c r="P9" s="6"/>
      <c r="Q9" s="6"/>
      <c r="R9" s="6"/>
      <c r="S9" s="6"/>
      <c r="T9" s="6"/>
      <c r="U9" s="6"/>
      <c r="V9" s="6"/>
      <c r="W9" s="6"/>
      <c r="X9" s="6"/>
    </row>
    <row r="10" spans="1:24" ht="12.75">
      <c r="A10" s="2" t="s">
        <v>5</v>
      </c>
      <c r="B10" s="3">
        <v>-157</v>
      </c>
      <c r="C10" s="3">
        <v>-152</v>
      </c>
      <c r="D10" s="3">
        <v>-149</v>
      </c>
      <c r="E10" s="401" t="s">
        <v>408</v>
      </c>
      <c r="F10" s="401" t="s">
        <v>408</v>
      </c>
      <c r="G10" s="401" t="s">
        <v>408</v>
      </c>
      <c r="H10" s="401" t="s">
        <v>408</v>
      </c>
      <c r="I10" s="401" t="s">
        <v>408</v>
      </c>
      <c r="J10" s="402" t="s">
        <v>408</v>
      </c>
      <c r="K10" s="402" t="s">
        <v>408</v>
      </c>
      <c r="L10" s="402" t="s">
        <v>408</v>
      </c>
      <c r="M10" s="402" t="s">
        <v>408</v>
      </c>
      <c r="N10" s="402" t="s">
        <v>408</v>
      </c>
      <c r="O10" s="402" t="s">
        <v>408</v>
      </c>
      <c r="P10" s="402" t="s">
        <v>408</v>
      </c>
      <c r="Q10" s="402" t="s">
        <v>408</v>
      </c>
      <c r="R10" s="23" t="s">
        <v>408</v>
      </c>
      <c r="S10" s="23" t="s">
        <v>408</v>
      </c>
      <c r="T10" s="23" t="s">
        <v>408</v>
      </c>
      <c r="U10" s="23" t="s">
        <v>408</v>
      </c>
      <c r="V10" s="23" t="s">
        <v>408</v>
      </c>
      <c r="W10" s="23" t="s">
        <v>408</v>
      </c>
      <c r="X10" s="23" t="s">
        <v>408</v>
      </c>
    </row>
    <row r="11" spans="1:24" ht="12.75">
      <c r="A11" s="128" t="s">
        <v>6</v>
      </c>
      <c r="B11" s="3"/>
      <c r="C11" s="3"/>
      <c r="D11" s="3"/>
      <c r="E11" s="401"/>
      <c r="F11" s="401"/>
      <c r="G11" s="401"/>
      <c r="H11" s="401"/>
      <c r="I11" s="401"/>
      <c r="J11" s="402"/>
      <c r="K11" s="402"/>
      <c r="L11" s="402"/>
      <c r="M11" s="402"/>
      <c r="N11" s="402"/>
      <c r="O11" s="402"/>
      <c r="P11" s="402"/>
      <c r="Q11" s="402"/>
      <c r="R11" s="23"/>
      <c r="S11" s="23"/>
      <c r="T11" s="23"/>
      <c r="U11" s="23"/>
      <c r="V11" s="23"/>
      <c r="W11" s="23"/>
      <c r="X11" s="23"/>
    </row>
    <row r="12" spans="1:24" ht="12.75">
      <c r="A12" s="400" t="s">
        <v>318</v>
      </c>
      <c r="B12" s="3">
        <v>-917</v>
      </c>
      <c r="C12" s="3">
        <v>-771</v>
      </c>
      <c r="D12" s="3">
        <v>-771</v>
      </c>
      <c r="E12" s="401" t="s">
        <v>408</v>
      </c>
      <c r="F12" s="401" t="s">
        <v>408</v>
      </c>
      <c r="G12" s="401" t="s">
        <v>408</v>
      </c>
      <c r="H12" s="401" t="s">
        <v>408</v>
      </c>
      <c r="I12" s="401" t="s">
        <v>408</v>
      </c>
      <c r="J12" s="402" t="s">
        <v>408</v>
      </c>
      <c r="K12" s="402" t="s">
        <v>408</v>
      </c>
      <c r="L12" s="402" t="s">
        <v>408</v>
      </c>
      <c r="M12" s="402" t="s">
        <v>408</v>
      </c>
      <c r="N12" s="402" t="s">
        <v>408</v>
      </c>
      <c r="O12" s="402" t="s">
        <v>408</v>
      </c>
      <c r="P12" s="402" t="s">
        <v>408</v>
      </c>
      <c r="Q12" s="402" t="s">
        <v>408</v>
      </c>
      <c r="R12" s="23" t="s">
        <v>408</v>
      </c>
      <c r="S12" s="23" t="s">
        <v>408</v>
      </c>
      <c r="T12" s="23" t="s">
        <v>408</v>
      </c>
      <c r="U12" s="23" t="s">
        <v>408</v>
      </c>
      <c r="V12" s="23" t="s">
        <v>408</v>
      </c>
      <c r="W12" s="23" t="s">
        <v>408</v>
      </c>
      <c r="X12" s="23" t="s">
        <v>408</v>
      </c>
    </row>
    <row r="13" spans="1:24" ht="12.75">
      <c r="A13" s="403" t="s">
        <v>319</v>
      </c>
      <c r="B13" s="366">
        <v>-84</v>
      </c>
      <c r="C13" s="366">
        <v>-91</v>
      </c>
      <c r="D13" s="366">
        <v>-93</v>
      </c>
      <c r="E13" s="407" t="s">
        <v>408</v>
      </c>
      <c r="F13" s="407" t="s">
        <v>408</v>
      </c>
      <c r="G13" s="407" t="s">
        <v>408</v>
      </c>
      <c r="H13" s="407" t="s">
        <v>408</v>
      </c>
      <c r="I13" s="407" t="s">
        <v>408</v>
      </c>
      <c r="J13" s="408" t="s">
        <v>408</v>
      </c>
      <c r="K13" s="408" t="s">
        <v>408</v>
      </c>
      <c r="L13" s="408" t="s">
        <v>408</v>
      </c>
      <c r="M13" s="408" t="s">
        <v>408</v>
      </c>
      <c r="N13" s="408" t="s">
        <v>408</v>
      </c>
      <c r="O13" s="408" t="s">
        <v>408</v>
      </c>
      <c r="P13" s="408" t="s">
        <v>408</v>
      </c>
      <c r="Q13" s="408" t="s">
        <v>408</v>
      </c>
      <c r="R13" s="407" t="s">
        <v>408</v>
      </c>
      <c r="S13" s="407" t="s">
        <v>408</v>
      </c>
      <c r="T13" s="407" t="s">
        <v>408</v>
      </c>
      <c r="U13" s="407" t="s">
        <v>408</v>
      </c>
      <c r="V13" s="407" t="s">
        <v>408</v>
      </c>
      <c r="W13" s="407" t="s">
        <v>408</v>
      </c>
      <c r="X13" s="407" t="s">
        <v>408</v>
      </c>
    </row>
    <row r="14" spans="1:24" ht="12.75">
      <c r="A14" s="129" t="s">
        <v>320</v>
      </c>
      <c r="B14" s="362">
        <v>-1001</v>
      </c>
      <c r="C14" s="11">
        <v>-862</v>
      </c>
      <c r="D14" s="11">
        <v>-864</v>
      </c>
      <c r="E14" s="226" t="s">
        <v>408</v>
      </c>
      <c r="F14" s="226" t="s">
        <v>408</v>
      </c>
      <c r="G14" s="226" t="s">
        <v>408</v>
      </c>
      <c r="H14" s="226" t="s">
        <v>408</v>
      </c>
      <c r="I14" s="226" t="s">
        <v>408</v>
      </c>
      <c r="J14" s="405" t="s">
        <v>408</v>
      </c>
      <c r="K14" s="405" t="s">
        <v>408</v>
      </c>
      <c r="L14" s="405" t="s">
        <v>408</v>
      </c>
      <c r="M14" s="405" t="s">
        <v>408</v>
      </c>
      <c r="N14" s="405" t="s">
        <v>408</v>
      </c>
      <c r="O14" s="405" t="s">
        <v>408</v>
      </c>
      <c r="P14" s="405" t="s">
        <v>408</v>
      </c>
      <c r="Q14" s="405" t="s">
        <v>408</v>
      </c>
      <c r="R14" s="226" t="s">
        <v>408</v>
      </c>
      <c r="S14" s="226" t="s">
        <v>408</v>
      </c>
      <c r="T14" s="226" t="s">
        <v>408</v>
      </c>
      <c r="U14" s="226" t="s">
        <v>408</v>
      </c>
      <c r="V14" s="226" t="s">
        <v>408</v>
      </c>
      <c r="W14" s="226" t="s">
        <v>408</v>
      </c>
      <c r="X14" s="226" t="s">
        <v>408</v>
      </c>
    </row>
    <row r="15" spans="1:24" ht="12.75">
      <c r="A15" s="29" t="s">
        <v>122</v>
      </c>
      <c r="B15" s="4">
        <v>-1086</v>
      </c>
      <c r="C15" s="4">
        <v>-717</v>
      </c>
      <c r="D15" s="4">
        <v>-717</v>
      </c>
      <c r="E15" s="406" t="s">
        <v>408</v>
      </c>
      <c r="F15" s="406" t="s">
        <v>408</v>
      </c>
      <c r="G15" s="406" t="s">
        <v>408</v>
      </c>
      <c r="H15" s="406" t="s">
        <v>408</v>
      </c>
      <c r="I15" s="406" t="s">
        <v>408</v>
      </c>
      <c r="J15" s="204" t="s">
        <v>408</v>
      </c>
      <c r="K15" s="204" t="s">
        <v>408</v>
      </c>
      <c r="L15" s="204" t="s">
        <v>408</v>
      </c>
      <c r="M15" s="204" t="s">
        <v>408</v>
      </c>
      <c r="N15" s="204" t="s">
        <v>408</v>
      </c>
      <c r="O15" s="204" t="s">
        <v>408</v>
      </c>
      <c r="P15" s="204" t="s">
        <v>408</v>
      </c>
      <c r="Q15" s="204" t="s">
        <v>408</v>
      </c>
      <c r="R15" s="406" t="s">
        <v>408</v>
      </c>
      <c r="S15" s="406" t="s">
        <v>408</v>
      </c>
      <c r="T15" s="406" t="s">
        <v>408</v>
      </c>
      <c r="U15" s="406" t="s">
        <v>408</v>
      </c>
      <c r="V15" s="406" t="s">
        <v>408</v>
      </c>
      <c r="W15" s="406" t="s">
        <v>408</v>
      </c>
      <c r="X15" s="406" t="s">
        <v>408</v>
      </c>
    </row>
    <row r="16" spans="1:24" ht="12.75">
      <c r="A16" s="5"/>
      <c r="B16" s="6"/>
      <c r="C16" s="6"/>
      <c r="D16" s="6"/>
      <c r="E16" s="6"/>
      <c r="F16" s="6"/>
      <c r="G16" s="6"/>
      <c r="H16" s="6"/>
      <c r="I16" s="6"/>
      <c r="J16" s="6"/>
      <c r="K16" s="6"/>
      <c r="L16" s="6"/>
      <c r="M16" s="6"/>
      <c r="N16" s="6"/>
      <c r="O16" s="6"/>
      <c r="P16" s="6"/>
      <c r="Q16" s="6"/>
      <c r="R16" s="6"/>
      <c r="S16" s="6"/>
      <c r="T16" s="6"/>
      <c r="U16" s="6"/>
      <c r="V16" s="6"/>
      <c r="W16" s="6"/>
      <c r="X16" s="6"/>
    </row>
    <row r="17" spans="1:24" ht="12.75">
      <c r="A17" s="2" t="s">
        <v>123</v>
      </c>
      <c r="B17" s="103" t="s">
        <v>62</v>
      </c>
      <c r="C17" s="2">
        <v>-1</v>
      </c>
      <c r="D17" s="2">
        <v>0</v>
      </c>
      <c r="E17" s="401" t="s">
        <v>408</v>
      </c>
      <c r="F17" s="401" t="s">
        <v>408</v>
      </c>
      <c r="G17" s="401" t="s">
        <v>408</v>
      </c>
      <c r="H17" s="401" t="s">
        <v>408</v>
      </c>
      <c r="I17" s="401" t="s">
        <v>408</v>
      </c>
      <c r="J17" s="402" t="s">
        <v>408</v>
      </c>
      <c r="K17" s="402" t="s">
        <v>408</v>
      </c>
      <c r="L17" s="402" t="s">
        <v>408</v>
      </c>
      <c r="M17" s="402" t="s">
        <v>408</v>
      </c>
      <c r="N17" s="402" t="s">
        <v>408</v>
      </c>
      <c r="O17" s="402" t="s">
        <v>408</v>
      </c>
      <c r="P17" s="402" t="s">
        <v>408</v>
      </c>
      <c r="Q17" s="402" t="s">
        <v>408</v>
      </c>
      <c r="R17" s="23" t="s">
        <v>408</v>
      </c>
      <c r="S17" s="23" t="s">
        <v>408</v>
      </c>
      <c r="T17" s="23" t="s">
        <v>408</v>
      </c>
      <c r="U17" s="23" t="s">
        <v>408</v>
      </c>
      <c r="V17" s="23" t="s">
        <v>408</v>
      </c>
      <c r="W17" s="23" t="s">
        <v>408</v>
      </c>
      <c r="X17" s="23" t="s">
        <v>408</v>
      </c>
    </row>
    <row r="18" spans="1:24" ht="12.75">
      <c r="A18" s="10" t="s">
        <v>124</v>
      </c>
      <c r="B18" s="11">
        <v>-5</v>
      </c>
      <c r="C18" s="11">
        <v>-6</v>
      </c>
      <c r="D18" s="11">
        <v>-8</v>
      </c>
      <c r="E18" s="226" t="s">
        <v>408</v>
      </c>
      <c r="F18" s="226" t="s">
        <v>408</v>
      </c>
      <c r="G18" s="226" t="s">
        <v>408</v>
      </c>
      <c r="H18" s="226" t="s">
        <v>408</v>
      </c>
      <c r="I18" s="226" t="s">
        <v>408</v>
      </c>
      <c r="J18" s="405" t="s">
        <v>408</v>
      </c>
      <c r="K18" s="405" t="s">
        <v>408</v>
      </c>
      <c r="L18" s="405" t="s">
        <v>408</v>
      </c>
      <c r="M18" s="405" t="s">
        <v>408</v>
      </c>
      <c r="N18" s="405" t="s">
        <v>408</v>
      </c>
      <c r="O18" s="405" t="s">
        <v>408</v>
      </c>
      <c r="P18" s="405" t="s">
        <v>408</v>
      </c>
      <c r="Q18" s="405" t="s">
        <v>408</v>
      </c>
      <c r="R18" s="226" t="s">
        <v>408</v>
      </c>
      <c r="S18" s="226" t="s">
        <v>408</v>
      </c>
      <c r="T18" s="226" t="s">
        <v>408</v>
      </c>
      <c r="U18" s="226" t="s">
        <v>408</v>
      </c>
      <c r="V18" s="226" t="s">
        <v>408</v>
      </c>
      <c r="W18" s="226" t="s">
        <v>408</v>
      </c>
      <c r="X18" s="226" t="s">
        <v>408</v>
      </c>
    </row>
    <row r="19" spans="1:24" ht="12.75">
      <c r="A19" s="29" t="s">
        <v>9</v>
      </c>
      <c r="B19" s="4">
        <v>-5</v>
      </c>
      <c r="C19" s="4">
        <v>-7</v>
      </c>
      <c r="D19" s="4">
        <v>-8</v>
      </c>
      <c r="E19" s="406" t="s">
        <v>408</v>
      </c>
      <c r="F19" s="406" t="s">
        <v>408</v>
      </c>
      <c r="G19" s="406" t="s">
        <v>408</v>
      </c>
      <c r="H19" s="406" t="s">
        <v>408</v>
      </c>
      <c r="I19" s="406" t="s">
        <v>408</v>
      </c>
      <c r="J19" s="204" t="s">
        <v>408</v>
      </c>
      <c r="K19" s="204" t="s">
        <v>408</v>
      </c>
      <c r="L19" s="204" t="s">
        <v>408</v>
      </c>
      <c r="M19" s="204" t="s">
        <v>408</v>
      </c>
      <c r="N19" s="204" t="s">
        <v>408</v>
      </c>
      <c r="O19" s="204" t="s">
        <v>408</v>
      </c>
      <c r="P19" s="204" t="s">
        <v>408</v>
      </c>
      <c r="Q19" s="204" t="s">
        <v>408</v>
      </c>
      <c r="R19" s="406" t="s">
        <v>408</v>
      </c>
      <c r="S19" s="406" t="s">
        <v>408</v>
      </c>
      <c r="T19" s="406" t="s">
        <v>408</v>
      </c>
      <c r="U19" s="406" t="s">
        <v>408</v>
      </c>
      <c r="V19" s="406" t="s">
        <v>408</v>
      </c>
      <c r="W19" s="406" t="s">
        <v>408</v>
      </c>
      <c r="X19" s="406" t="s">
        <v>408</v>
      </c>
    </row>
    <row r="20" spans="1:24" ht="12.75">
      <c r="A20" s="66"/>
      <c r="B20" s="294"/>
      <c r="C20" s="294"/>
      <c r="D20" s="294"/>
      <c r="E20" s="294"/>
      <c r="F20" s="294"/>
      <c r="G20" s="294"/>
      <c r="H20" s="294"/>
      <c r="I20" s="294"/>
      <c r="J20" s="294"/>
      <c r="K20" s="294"/>
      <c r="L20" s="294"/>
      <c r="M20" s="294"/>
      <c r="N20" s="294"/>
      <c r="O20" s="294"/>
      <c r="P20" s="294"/>
      <c r="Q20" s="294"/>
      <c r="R20" s="294"/>
      <c r="S20" s="294"/>
      <c r="T20" s="294"/>
      <c r="U20" s="294"/>
      <c r="V20" s="294"/>
      <c r="W20" s="294"/>
      <c r="X20" s="294"/>
    </row>
    <row r="21" spans="1:24" ht="12.75">
      <c r="A21" s="29" t="s">
        <v>125</v>
      </c>
      <c r="B21" s="4">
        <v>-1091</v>
      </c>
      <c r="C21" s="4">
        <v>-724</v>
      </c>
      <c r="D21" s="4">
        <v>-725</v>
      </c>
      <c r="E21" s="406" t="s">
        <v>408</v>
      </c>
      <c r="F21" s="406" t="s">
        <v>408</v>
      </c>
      <c r="G21" s="406" t="s">
        <v>408</v>
      </c>
      <c r="H21" s="406" t="s">
        <v>408</v>
      </c>
      <c r="I21" s="406" t="s">
        <v>408</v>
      </c>
      <c r="J21" s="204" t="s">
        <v>408</v>
      </c>
      <c r="K21" s="204" t="s">
        <v>408</v>
      </c>
      <c r="L21" s="204" t="s">
        <v>408</v>
      </c>
      <c r="M21" s="204" t="s">
        <v>408</v>
      </c>
      <c r="N21" s="204" t="s">
        <v>408</v>
      </c>
      <c r="O21" s="204" t="s">
        <v>408</v>
      </c>
      <c r="P21" s="204" t="s">
        <v>408</v>
      </c>
      <c r="Q21" s="204" t="s">
        <v>408</v>
      </c>
      <c r="R21" s="406" t="s">
        <v>408</v>
      </c>
      <c r="S21" s="406" t="s">
        <v>408</v>
      </c>
      <c r="T21" s="406" t="s">
        <v>408</v>
      </c>
      <c r="U21" s="406" t="s">
        <v>408</v>
      </c>
      <c r="V21" s="406" t="s">
        <v>408</v>
      </c>
      <c r="W21" s="406" t="s">
        <v>408</v>
      </c>
      <c r="X21" s="406" t="s">
        <v>408</v>
      </c>
    </row>
    <row r="22" spans="1:24" ht="12.75">
      <c r="A22" s="29"/>
      <c r="B22" s="4"/>
      <c r="C22" s="4"/>
      <c r="D22" s="4"/>
      <c r="E22" s="4"/>
      <c r="F22" s="4"/>
      <c r="G22" s="4"/>
      <c r="H22" s="4"/>
      <c r="I22" s="4"/>
      <c r="J22" s="121"/>
      <c r="K22" s="121"/>
      <c r="L22" s="121"/>
      <c r="M22" s="121"/>
      <c r="N22" s="121"/>
      <c r="O22" s="121"/>
      <c r="P22" s="121"/>
      <c r="Q22" s="121"/>
      <c r="R22" s="4"/>
      <c r="S22" s="4"/>
      <c r="T22" s="4"/>
      <c r="U22" s="4"/>
      <c r="V22" s="4"/>
      <c r="W22" s="4"/>
      <c r="X22" s="4"/>
    </row>
    <row r="23" spans="1:24" ht="12.75">
      <c r="A23" s="129" t="s">
        <v>199</v>
      </c>
      <c r="B23" s="362">
        <v>186</v>
      </c>
      <c r="C23" s="362">
        <v>183</v>
      </c>
      <c r="D23" s="362">
        <v>187</v>
      </c>
      <c r="E23" s="226" t="s">
        <v>408</v>
      </c>
      <c r="F23" s="226" t="s">
        <v>408</v>
      </c>
      <c r="G23" s="226" t="s">
        <v>408</v>
      </c>
      <c r="H23" s="226" t="s">
        <v>408</v>
      </c>
      <c r="I23" s="226" t="s">
        <v>408</v>
      </c>
      <c r="J23" s="405" t="s">
        <v>408</v>
      </c>
      <c r="K23" s="405" t="s">
        <v>408</v>
      </c>
      <c r="L23" s="405" t="s">
        <v>408</v>
      </c>
      <c r="M23" s="405" t="s">
        <v>408</v>
      </c>
      <c r="N23" s="405" t="s">
        <v>408</v>
      </c>
      <c r="O23" s="405" t="s">
        <v>408</v>
      </c>
      <c r="P23" s="405" t="s">
        <v>408</v>
      </c>
      <c r="Q23" s="405" t="s">
        <v>408</v>
      </c>
      <c r="R23" s="226" t="s">
        <v>408</v>
      </c>
      <c r="S23" s="226" t="s">
        <v>408</v>
      </c>
      <c r="T23" s="226" t="s">
        <v>408</v>
      </c>
      <c r="U23" s="226" t="s">
        <v>408</v>
      </c>
      <c r="V23" s="226" t="s">
        <v>408</v>
      </c>
      <c r="W23" s="226" t="s">
        <v>408</v>
      </c>
      <c r="X23" s="226" t="s">
        <v>408</v>
      </c>
    </row>
    <row r="24" spans="1:24" s="104" customFormat="1" ht="12.75">
      <c r="A24" s="288" t="s">
        <v>126</v>
      </c>
      <c r="B24" s="214">
        <v>-905</v>
      </c>
      <c r="C24" s="214">
        <v>-541</v>
      </c>
      <c r="D24" s="214">
        <v>-538</v>
      </c>
      <c r="E24" s="222" t="s">
        <v>408</v>
      </c>
      <c r="F24" s="222" t="s">
        <v>408</v>
      </c>
      <c r="G24" s="222" t="s">
        <v>408</v>
      </c>
      <c r="H24" s="222" t="s">
        <v>408</v>
      </c>
      <c r="I24" s="222" t="s">
        <v>408</v>
      </c>
      <c r="J24" s="409" t="s">
        <v>408</v>
      </c>
      <c r="K24" s="409" t="s">
        <v>408</v>
      </c>
      <c r="L24" s="409" t="s">
        <v>408</v>
      </c>
      <c r="M24" s="409" t="s">
        <v>408</v>
      </c>
      <c r="N24" s="409" t="s">
        <v>408</v>
      </c>
      <c r="O24" s="409" t="s">
        <v>408</v>
      </c>
      <c r="P24" s="409" t="s">
        <v>408</v>
      </c>
      <c r="Q24" s="409" t="s">
        <v>408</v>
      </c>
      <c r="R24" s="222" t="s">
        <v>408</v>
      </c>
      <c r="S24" s="222" t="s">
        <v>408</v>
      </c>
      <c r="T24" s="222" t="s">
        <v>408</v>
      </c>
      <c r="U24" s="222" t="s">
        <v>408</v>
      </c>
      <c r="V24" s="222" t="s">
        <v>408</v>
      </c>
      <c r="W24" s="222" t="s">
        <v>408</v>
      </c>
      <c r="X24" s="222" t="s">
        <v>408</v>
      </c>
    </row>
    <row r="27" spans="17:24" ht="12.75">
      <c r="Q27" s="122"/>
      <c r="R27" s="122"/>
      <c r="S27" s="122"/>
      <c r="T27" s="122"/>
      <c r="U27" s="122"/>
      <c r="V27" s="122"/>
      <c r="W27" s="122"/>
      <c r="X27" s="122"/>
    </row>
    <row r="29" spans="18:24" ht="12.75">
      <c r="R29" s="102"/>
      <c r="S29" s="102"/>
      <c r="T29" s="102"/>
      <c r="U29" s="102"/>
      <c r="V29" s="102"/>
      <c r="W29" s="102"/>
      <c r="X29" s="102"/>
    </row>
  </sheetData>
  <sheetProtection/>
  <mergeCells count="1">
    <mergeCell ref="A1:X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worksheet>
</file>

<file path=xl/worksheets/sheet16.xml><?xml version="1.0" encoding="utf-8"?>
<worksheet xmlns="http://schemas.openxmlformats.org/spreadsheetml/2006/main" xmlns:r="http://schemas.openxmlformats.org/officeDocument/2006/relationships">
  <sheetPr>
    <pageSetUpPr fitToPage="1"/>
  </sheetPr>
  <dimension ref="A1:X11"/>
  <sheetViews>
    <sheetView showGridLines="0" zoomScalePageLayoutView="0" workbookViewId="0" topLeftCell="A1">
      <selection activeCell="D11" sqref="D11"/>
    </sheetView>
  </sheetViews>
  <sheetFormatPr defaultColWidth="11.421875" defaultRowHeight="12.75"/>
  <cols>
    <col min="1" max="1" width="50.00390625" style="1" customWidth="1"/>
    <col min="2" max="2" width="12.28125" style="1" customWidth="1"/>
    <col min="3" max="3" width="12.140625" style="1" customWidth="1"/>
    <col min="4" max="4" width="11.7109375" style="1" customWidth="1"/>
    <col min="5" max="24" width="10.7109375" style="1" customWidth="1"/>
    <col min="25" max="16384" width="11.421875" style="1" customWidth="1"/>
  </cols>
  <sheetData>
    <row r="1" spans="1:24" ht="12.75">
      <c r="A1" s="368" t="s">
        <v>417</v>
      </c>
      <c r="B1" s="368"/>
      <c r="C1" s="368"/>
      <c r="D1" s="368"/>
      <c r="E1" s="368"/>
      <c r="F1" s="368"/>
      <c r="G1" s="368"/>
      <c r="H1" s="368"/>
      <c r="I1" s="368"/>
      <c r="J1" s="368"/>
      <c r="K1" s="368"/>
      <c r="L1" s="368"/>
      <c r="M1" s="368"/>
      <c r="N1" s="368"/>
      <c r="O1" s="368"/>
      <c r="P1" s="368"/>
      <c r="Q1" s="368"/>
      <c r="R1" s="368"/>
      <c r="S1" s="368"/>
      <c r="T1" s="368"/>
      <c r="U1" s="369"/>
      <c r="V1" s="369"/>
      <c r="W1" s="369"/>
      <c r="X1" s="369"/>
    </row>
    <row r="2" spans="1:24" ht="26.25">
      <c r="A2" s="66" t="s">
        <v>1</v>
      </c>
      <c r="B2" s="56" t="s">
        <v>345</v>
      </c>
      <c r="C2" s="56" t="s">
        <v>335</v>
      </c>
      <c r="D2" s="56" t="s">
        <v>314</v>
      </c>
      <c r="E2" s="56" t="s">
        <v>301</v>
      </c>
      <c r="F2" s="56" t="s">
        <v>266</v>
      </c>
      <c r="G2" s="56" t="s">
        <v>262</v>
      </c>
      <c r="H2" s="56" t="s">
        <v>253</v>
      </c>
      <c r="I2" s="56" t="s">
        <v>243</v>
      </c>
      <c r="J2" s="56" t="s">
        <v>232</v>
      </c>
      <c r="K2" s="56" t="s">
        <v>209</v>
      </c>
      <c r="L2" s="56" t="s">
        <v>196</v>
      </c>
      <c r="M2" s="56" t="s">
        <v>182</v>
      </c>
      <c r="N2" s="56" t="s">
        <v>177</v>
      </c>
      <c r="O2" s="56" t="s">
        <v>167</v>
      </c>
      <c r="P2" s="56" t="s">
        <v>157</v>
      </c>
      <c r="Q2" s="56" t="s">
        <v>148</v>
      </c>
      <c r="R2" s="56" t="s">
        <v>142</v>
      </c>
      <c r="S2" s="56" t="s">
        <v>118</v>
      </c>
      <c r="T2" s="56" t="s">
        <v>110</v>
      </c>
      <c r="U2" s="56" t="s">
        <v>87</v>
      </c>
      <c r="V2" s="56" t="s">
        <v>88</v>
      </c>
      <c r="W2" s="56" t="s">
        <v>89</v>
      </c>
      <c r="X2" s="56" t="s">
        <v>90</v>
      </c>
    </row>
    <row r="3" spans="1:24" ht="12.75">
      <c r="A3" s="128" t="s">
        <v>20</v>
      </c>
      <c r="B3" s="2">
        <v>123</v>
      </c>
      <c r="C3" s="3">
        <v>115</v>
      </c>
      <c r="D3" s="3">
        <v>141</v>
      </c>
      <c r="E3" s="350" t="s">
        <v>408</v>
      </c>
      <c r="F3" s="350" t="s">
        <v>408</v>
      </c>
      <c r="G3" s="350" t="s">
        <v>408</v>
      </c>
      <c r="H3" s="350" t="s">
        <v>408</v>
      </c>
      <c r="I3" s="23" t="s">
        <v>408</v>
      </c>
      <c r="J3" s="23" t="s">
        <v>408</v>
      </c>
      <c r="K3" s="23" t="s">
        <v>408</v>
      </c>
      <c r="L3" s="23" t="s">
        <v>408</v>
      </c>
      <c r="M3" s="23" t="s">
        <v>408</v>
      </c>
      <c r="N3" s="23" t="s">
        <v>408</v>
      </c>
      <c r="O3" s="23" t="s">
        <v>408</v>
      </c>
      <c r="P3" s="23" t="s">
        <v>408</v>
      </c>
      <c r="Q3" s="23" t="s">
        <v>408</v>
      </c>
      <c r="R3" s="23" t="s">
        <v>408</v>
      </c>
      <c r="S3" s="23" t="s">
        <v>408</v>
      </c>
      <c r="T3" s="23" t="s">
        <v>408</v>
      </c>
      <c r="U3" s="23" t="s">
        <v>408</v>
      </c>
      <c r="V3" s="23" t="s">
        <v>408</v>
      </c>
      <c r="W3" s="23" t="s">
        <v>408</v>
      </c>
      <c r="X3" s="23" t="s">
        <v>408</v>
      </c>
    </row>
    <row r="4" spans="1:24" ht="12.75">
      <c r="A4" s="128" t="s">
        <v>23</v>
      </c>
      <c r="B4" s="2">
        <v>-29</v>
      </c>
      <c r="C4" s="3">
        <v>-28</v>
      </c>
      <c r="D4" s="3">
        <v>-30</v>
      </c>
      <c r="E4" s="350" t="s">
        <v>408</v>
      </c>
      <c r="F4" s="350" t="s">
        <v>408</v>
      </c>
      <c r="G4" s="350" t="s">
        <v>408</v>
      </c>
      <c r="H4" s="350" t="s">
        <v>408</v>
      </c>
      <c r="I4" s="23" t="s">
        <v>408</v>
      </c>
      <c r="J4" s="23" t="s">
        <v>408</v>
      </c>
      <c r="K4" s="23" t="s">
        <v>408</v>
      </c>
      <c r="L4" s="23" t="s">
        <v>408</v>
      </c>
      <c r="M4" s="23" t="s">
        <v>408</v>
      </c>
      <c r="N4" s="23" t="s">
        <v>408</v>
      </c>
      <c r="O4" s="23" t="s">
        <v>408</v>
      </c>
      <c r="P4" s="23" t="s">
        <v>408</v>
      </c>
      <c r="Q4" s="23" t="s">
        <v>408</v>
      </c>
      <c r="R4" s="23" t="s">
        <v>408</v>
      </c>
      <c r="S4" s="23" t="s">
        <v>408</v>
      </c>
      <c r="T4" s="23" t="s">
        <v>408</v>
      </c>
      <c r="U4" s="23" t="s">
        <v>408</v>
      </c>
      <c r="V4" s="23" t="s">
        <v>408</v>
      </c>
      <c r="W4" s="23" t="s">
        <v>408</v>
      </c>
      <c r="X4" s="23" t="s">
        <v>408</v>
      </c>
    </row>
    <row r="5" spans="1:24" ht="12.75">
      <c r="A5" s="403" t="s">
        <v>25</v>
      </c>
      <c r="B5" s="367" t="s">
        <v>62</v>
      </c>
      <c r="C5" s="367" t="s">
        <v>62</v>
      </c>
      <c r="D5" s="367" t="s">
        <v>62</v>
      </c>
      <c r="E5" s="407" t="s">
        <v>408</v>
      </c>
      <c r="F5" s="407" t="s">
        <v>408</v>
      </c>
      <c r="G5" s="407" t="s">
        <v>408</v>
      </c>
      <c r="H5" s="407" t="s">
        <v>408</v>
      </c>
      <c r="I5" s="407" t="s">
        <v>408</v>
      </c>
      <c r="J5" s="408" t="s">
        <v>408</v>
      </c>
      <c r="K5" s="408" t="s">
        <v>408</v>
      </c>
      <c r="L5" s="408" t="s">
        <v>408</v>
      </c>
      <c r="M5" s="408" t="s">
        <v>408</v>
      </c>
      <c r="N5" s="408" t="s">
        <v>408</v>
      </c>
      <c r="O5" s="408" t="s">
        <v>408</v>
      </c>
      <c r="P5" s="408" t="s">
        <v>408</v>
      </c>
      <c r="Q5" s="408" t="s">
        <v>408</v>
      </c>
      <c r="R5" s="407" t="s">
        <v>408</v>
      </c>
      <c r="S5" s="407" t="s">
        <v>408</v>
      </c>
      <c r="T5" s="407" t="s">
        <v>408</v>
      </c>
      <c r="U5" s="407" t="s">
        <v>408</v>
      </c>
      <c r="V5" s="407" t="s">
        <v>408</v>
      </c>
      <c r="W5" s="407" t="s">
        <v>408</v>
      </c>
      <c r="X5" s="407" t="s">
        <v>408</v>
      </c>
    </row>
    <row r="6" spans="1:24" ht="12.75">
      <c r="A6" s="29" t="s">
        <v>417</v>
      </c>
      <c r="B6" s="29">
        <v>94</v>
      </c>
      <c r="C6" s="4">
        <v>87</v>
      </c>
      <c r="D6" s="4">
        <v>111</v>
      </c>
      <c r="E6" s="406" t="s">
        <v>408</v>
      </c>
      <c r="F6" s="406" t="s">
        <v>408</v>
      </c>
      <c r="G6" s="406" t="s">
        <v>408</v>
      </c>
      <c r="H6" s="406" t="s">
        <v>408</v>
      </c>
      <c r="I6" s="406" t="s">
        <v>408</v>
      </c>
      <c r="J6" s="406" t="s">
        <v>408</v>
      </c>
      <c r="K6" s="406" t="s">
        <v>408</v>
      </c>
      <c r="L6" s="406" t="s">
        <v>408</v>
      </c>
      <c r="M6" s="406" t="s">
        <v>408</v>
      </c>
      <c r="N6" s="406" t="s">
        <v>408</v>
      </c>
      <c r="O6" s="406" t="s">
        <v>408</v>
      </c>
      <c r="P6" s="406" t="s">
        <v>408</v>
      </c>
      <c r="Q6" s="406" t="s">
        <v>408</v>
      </c>
      <c r="R6" s="406" t="s">
        <v>408</v>
      </c>
      <c r="S6" s="406" t="s">
        <v>408</v>
      </c>
      <c r="T6" s="406" t="s">
        <v>408</v>
      </c>
      <c r="U6" s="406" t="s">
        <v>408</v>
      </c>
      <c r="V6" s="406" t="s">
        <v>408</v>
      </c>
      <c r="W6" s="406" t="s">
        <v>408</v>
      </c>
      <c r="X6" s="406" t="s">
        <v>408</v>
      </c>
    </row>
    <row r="9" spans="17:24" ht="12.75">
      <c r="Q9" s="122"/>
      <c r="R9" s="122"/>
      <c r="S9" s="122"/>
      <c r="T9" s="122"/>
      <c r="U9" s="122"/>
      <c r="V9" s="122"/>
      <c r="W9" s="122"/>
      <c r="X9" s="122"/>
    </row>
    <row r="11" spans="18:24" ht="12.75">
      <c r="R11" s="102"/>
      <c r="S11" s="102"/>
      <c r="T11" s="102"/>
      <c r="U11" s="102"/>
      <c r="V11" s="102"/>
      <c r="W11" s="102"/>
      <c r="X11" s="102"/>
    </row>
  </sheetData>
  <sheetProtection/>
  <mergeCells count="1">
    <mergeCell ref="A1:X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worksheet>
</file>

<file path=xl/worksheets/sheet17.xml><?xml version="1.0" encoding="utf-8"?>
<worksheet xmlns="http://schemas.openxmlformats.org/spreadsheetml/2006/main" xmlns:r="http://schemas.openxmlformats.org/officeDocument/2006/relationships">
  <sheetPr>
    <pageSetUpPr fitToPage="1"/>
  </sheetPr>
  <dimension ref="A1:AA33"/>
  <sheetViews>
    <sheetView showGridLines="0" zoomScalePageLayoutView="0" workbookViewId="0" topLeftCell="L1">
      <selection activeCell="G35" sqref="G35"/>
    </sheetView>
  </sheetViews>
  <sheetFormatPr defaultColWidth="11.421875" defaultRowHeight="12.75"/>
  <cols>
    <col min="1" max="1" width="45.421875" style="1" customWidth="1"/>
    <col min="2" max="2" width="15.28125" style="1" customWidth="1"/>
    <col min="3" max="3" width="14.8515625" style="1" customWidth="1"/>
    <col min="4" max="4" width="14.7109375" style="1" customWidth="1"/>
    <col min="5" max="5" width="13.57421875" style="1" customWidth="1"/>
    <col min="6" max="27" width="12.7109375" style="1" customWidth="1"/>
    <col min="28" max="16384" width="11.421875" style="1" customWidth="1"/>
  </cols>
  <sheetData>
    <row r="1" spans="1:27" ht="12.75">
      <c r="A1" s="368" t="s">
        <v>239</v>
      </c>
      <c r="B1" s="368"/>
      <c r="C1" s="368"/>
      <c r="D1" s="368"/>
      <c r="E1" s="368"/>
      <c r="F1" s="368"/>
      <c r="G1" s="368"/>
      <c r="H1" s="368"/>
      <c r="I1" s="368"/>
      <c r="J1" s="368"/>
      <c r="K1" s="368"/>
      <c r="L1" s="368"/>
      <c r="M1" s="368"/>
      <c r="N1" s="368"/>
      <c r="O1" s="368"/>
      <c r="P1" s="368"/>
      <c r="Q1" s="368"/>
      <c r="R1" s="368"/>
      <c r="S1" s="368"/>
      <c r="T1" s="368"/>
      <c r="U1" s="371"/>
      <c r="V1" s="371"/>
      <c r="W1" s="371"/>
      <c r="X1" s="371"/>
      <c r="Y1" s="371"/>
      <c r="Z1" s="371"/>
      <c r="AA1" s="371"/>
    </row>
    <row r="2" spans="1:27" ht="26.25">
      <c r="A2" s="66" t="s">
        <v>1</v>
      </c>
      <c r="B2" s="56" t="s">
        <v>347</v>
      </c>
      <c r="C2" s="56" t="s">
        <v>389</v>
      </c>
      <c r="D2" s="56" t="s">
        <v>390</v>
      </c>
      <c r="E2" s="56" t="s">
        <v>391</v>
      </c>
      <c r="F2" s="56" t="s">
        <v>392</v>
      </c>
      <c r="G2" s="56" t="s">
        <v>393</v>
      </c>
      <c r="H2" s="56" t="s">
        <v>254</v>
      </c>
      <c r="I2" s="56" t="s">
        <v>244</v>
      </c>
      <c r="J2" s="56" t="s">
        <v>233</v>
      </c>
      <c r="K2" s="56" t="s">
        <v>210</v>
      </c>
      <c r="L2" s="56" t="s">
        <v>197</v>
      </c>
      <c r="M2" s="56" t="s">
        <v>183</v>
      </c>
      <c r="N2" s="56" t="s">
        <v>178</v>
      </c>
      <c r="O2" s="56" t="s">
        <v>168</v>
      </c>
      <c r="P2" s="56" t="s">
        <v>158</v>
      </c>
      <c r="Q2" s="56" t="s">
        <v>149</v>
      </c>
      <c r="R2" s="56" t="s">
        <v>143</v>
      </c>
      <c r="S2" s="56" t="s">
        <v>119</v>
      </c>
      <c r="T2" s="56" t="s">
        <v>116</v>
      </c>
      <c r="U2" s="56" t="s">
        <v>92</v>
      </c>
      <c r="V2" s="56" t="s">
        <v>93</v>
      </c>
      <c r="W2" s="56" t="s">
        <v>94</v>
      </c>
      <c r="X2" s="56" t="s">
        <v>95</v>
      </c>
      <c r="Y2" s="56" t="s">
        <v>96</v>
      </c>
      <c r="Z2" s="56" t="s">
        <v>97</v>
      </c>
      <c r="AA2" s="56" t="s">
        <v>98</v>
      </c>
    </row>
    <row r="3" spans="1:27" ht="12.75">
      <c r="A3" s="2" t="s">
        <v>2</v>
      </c>
      <c r="B3" s="3">
        <v>2636</v>
      </c>
      <c r="C3" s="3">
        <v>1222</v>
      </c>
      <c r="D3" s="3">
        <v>5107</v>
      </c>
      <c r="E3" s="3">
        <v>3740</v>
      </c>
      <c r="F3" s="3">
        <v>2455</v>
      </c>
      <c r="G3" s="3">
        <v>1234</v>
      </c>
      <c r="H3" s="3">
        <v>5674</v>
      </c>
      <c r="I3" s="3">
        <v>4052</v>
      </c>
      <c r="J3" s="3">
        <v>2593</v>
      </c>
      <c r="K3" s="3">
        <v>1313</v>
      </c>
      <c r="L3" s="3">
        <v>5313</v>
      </c>
      <c r="M3" s="3">
        <v>3734</v>
      </c>
      <c r="N3" s="3">
        <v>2431</v>
      </c>
      <c r="O3" s="3">
        <v>1193</v>
      </c>
      <c r="P3" s="117">
        <v>4893</v>
      </c>
      <c r="Q3" s="117">
        <v>3452</v>
      </c>
      <c r="R3" s="3">
        <v>2258</v>
      </c>
      <c r="S3" s="3">
        <v>1127</v>
      </c>
      <c r="T3" s="3">
        <v>4859</v>
      </c>
      <c r="U3" s="3">
        <v>3455</v>
      </c>
      <c r="V3" s="3">
        <v>2296</v>
      </c>
      <c r="W3" s="3">
        <v>1084</v>
      </c>
      <c r="X3" s="3">
        <v>4658</v>
      </c>
      <c r="Y3" s="3">
        <v>3287</v>
      </c>
      <c r="Z3" s="3">
        <v>2163</v>
      </c>
      <c r="AA3" s="3">
        <v>1043</v>
      </c>
    </row>
    <row r="4" spans="1:27" ht="12.75">
      <c r="A4" s="10" t="s">
        <v>3</v>
      </c>
      <c r="B4" s="11">
        <v>-1663</v>
      </c>
      <c r="C4" s="11">
        <v>-768</v>
      </c>
      <c r="D4" s="11">
        <v>-3084</v>
      </c>
      <c r="E4" s="11">
        <v>-2278</v>
      </c>
      <c r="F4" s="11">
        <v>-1487</v>
      </c>
      <c r="G4" s="11">
        <v>-778</v>
      </c>
      <c r="H4" s="11">
        <v>-3463</v>
      </c>
      <c r="I4" s="11">
        <v>-2472</v>
      </c>
      <c r="J4" s="11">
        <v>-1578</v>
      </c>
      <c r="K4" s="11">
        <v>-822</v>
      </c>
      <c r="L4" s="11">
        <v>-3325</v>
      </c>
      <c r="M4" s="11">
        <v>-2342</v>
      </c>
      <c r="N4" s="11">
        <v>-1539</v>
      </c>
      <c r="O4" s="11">
        <v>-769</v>
      </c>
      <c r="P4" s="118">
        <v>-3081</v>
      </c>
      <c r="Q4" s="118">
        <v>-2142</v>
      </c>
      <c r="R4" s="11">
        <v>-1401</v>
      </c>
      <c r="S4" s="11">
        <v>-705</v>
      </c>
      <c r="T4" s="11">
        <v>-3157</v>
      </c>
      <c r="U4" s="11">
        <v>-2227</v>
      </c>
      <c r="V4" s="11">
        <v>-1497</v>
      </c>
      <c r="W4" s="11">
        <v>-698</v>
      </c>
      <c r="X4" s="11">
        <v>-2911</v>
      </c>
      <c r="Y4" s="11">
        <v>-2000</v>
      </c>
      <c r="Z4" s="11">
        <v>-1321</v>
      </c>
      <c r="AA4" s="11">
        <v>-628</v>
      </c>
    </row>
    <row r="5" spans="1:27" ht="12.75">
      <c r="A5" s="29" t="s">
        <v>4</v>
      </c>
      <c r="B5" s="4">
        <v>973</v>
      </c>
      <c r="C5" s="4">
        <v>454</v>
      </c>
      <c r="D5" s="4">
        <v>2023</v>
      </c>
      <c r="E5" s="4">
        <v>1462</v>
      </c>
      <c r="F5" s="4">
        <v>968</v>
      </c>
      <c r="G5" s="4">
        <v>456</v>
      </c>
      <c r="H5" s="4">
        <v>2211</v>
      </c>
      <c r="I5" s="4">
        <v>1580</v>
      </c>
      <c r="J5" s="4">
        <v>1015</v>
      </c>
      <c r="K5" s="4">
        <v>491</v>
      </c>
      <c r="L5" s="4">
        <v>1988</v>
      </c>
      <c r="M5" s="4">
        <v>1392</v>
      </c>
      <c r="N5" s="4">
        <v>892</v>
      </c>
      <c r="O5" s="4">
        <v>424</v>
      </c>
      <c r="P5" s="121">
        <v>1812</v>
      </c>
      <c r="Q5" s="121">
        <v>1310</v>
      </c>
      <c r="R5" s="4">
        <v>857</v>
      </c>
      <c r="S5" s="4">
        <v>422</v>
      </c>
      <c r="T5" s="4">
        <v>1702</v>
      </c>
      <c r="U5" s="4">
        <v>1228</v>
      </c>
      <c r="V5" s="4">
        <v>799</v>
      </c>
      <c r="W5" s="4">
        <v>386</v>
      </c>
      <c r="X5" s="4">
        <v>1747</v>
      </c>
      <c r="Y5" s="4">
        <v>1287</v>
      </c>
      <c r="Z5" s="4">
        <v>842</v>
      </c>
      <c r="AA5" s="4">
        <v>415</v>
      </c>
    </row>
    <row r="6" spans="1:27" ht="12.75">
      <c r="A6" s="5"/>
      <c r="B6" s="6"/>
      <c r="C6" s="6"/>
      <c r="D6" s="6"/>
      <c r="E6" s="6"/>
      <c r="F6" s="6"/>
      <c r="G6" s="6"/>
      <c r="H6" s="6"/>
      <c r="I6" s="6"/>
      <c r="J6" s="6"/>
      <c r="K6" s="6"/>
      <c r="L6" s="6"/>
      <c r="M6" s="6"/>
      <c r="N6" s="6"/>
      <c r="O6" s="6"/>
      <c r="P6" s="5"/>
      <c r="Q6" s="5"/>
      <c r="R6" s="6"/>
      <c r="S6" s="6"/>
      <c r="T6" s="6"/>
      <c r="U6" s="6"/>
      <c r="V6" s="6"/>
      <c r="W6" s="6"/>
      <c r="X6" s="6"/>
      <c r="Y6" s="6"/>
      <c r="Z6" s="6"/>
      <c r="AA6" s="6"/>
    </row>
    <row r="7" spans="1:27" ht="12.75">
      <c r="A7" s="128" t="s">
        <v>161</v>
      </c>
      <c r="B7" s="103">
        <v>4</v>
      </c>
      <c r="C7" s="103" t="s">
        <v>62</v>
      </c>
      <c r="D7" s="312" t="s">
        <v>62</v>
      </c>
      <c r="E7" s="350" t="s">
        <v>62</v>
      </c>
      <c r="F7" s="350" t="s">
        <v>62</v>
      </c>
      <c r="G7" s="350" t="s">
        <v>62</v>
      </c>
      <c r="H7" s="155">
        <v>0</v>
      </c>
      <c r="I7" s="3">
        <v>0</v>
      </c>
      <c r="J7" s="3">
        <v>0</v>
      </c>
      <c r="K7" s="3">
        <v>0</v>
      </c>
      <c r="L7" s="155">
        <v>5</v>
      </c>
      <c r="M7" s="117">
        <v>4</v>
      </c>
      <c r="N7" s="3">
        <v>1</v>
      </c>
      <c r="O7" s="3">
        <v>0</v>
      </c>
      <c r="P7" s="117">
        <v>12</v>
      </c>
      <c r="Q7" s="117">
        <v>12</v>
      </c>
      <c r="R7" s="3">
        <v>10</v>
      </c>
      <c r="S7" s="3">
        <v>7</v>
      </c>
      <c r="T7" s="3">
        <v>13</v>
      </c>
      <c r="U7" s="3">
        <v>4</v>
      </c>
      <c r="V7" s="103" t="s">
        <v>62</v>
      </c>
      <c r="W7" s="103" t="s">
        <v>62</v>
      </c>
      <c r="X7" s="3">
        <v>1</v>
      </c>
      <c r="Y7" s="103" t="s">
        <v>62</v>
      </c>
      <c r="Z7" s="103" t="s">
        <v>62</v>
      </c>
      <c r="AA7" s="103" t="s">
        <v>62</v>
      </c>
    </row>
    <row r="8" spans="1:27" ht="12.75">
      <c r="A8" s="2" t="s">
        <v>5</v>
      </c>
      <c r="B8" s="3">
        <v>-459</v>
      </c>
      <c r="C8" s="3">
        <v>-200</v>
      </c>
      <c r="D8" s="3">
        <v>-806</v>
      </c>
      <c r="E8" s="3">
        <v>-599</v>
      </c>
      <c r="F8" s="3">
        <v>-410</v>
      </c>
      <c r="G8" s="3">
        <v>-195</v>
      </c>
      <c r="H8" s="3">
        <v>-949</v>
      </c>
      <c r="I8" s="3">
        <v>-712</v>
      </c>
      <c r="J8" s="117">
        <v>-484</v>
      </c>
      <c r="K8" s="117">
        <v>-245</v>
      </c>
      <c r="L8" s="3">
        <v>-892</v>
      </c>
      <c r="M8" s="117">
        <v>-655</v>
      </c>
      <c r="N8" s="117">
        <v>-460</v>
      </c>
      <c r="O8" s="117">
        <v>-203</v>
      </c>
      <c r="P8" s="117">
        <v>-850</v>
      </c>
      <c r="Q8" s="117">
        <v>-631</v>
      </c>
      <c r="R8" s="3">
        <v>-434</v>
      </c>
      <c r="S8" s="3">
        <v>-206</v>
      </c>
      <c r="T8" s="3">
        <v>-888</v>
      </c>
      <c r="U8" s="3">
        <v>-677</v>
      </c>
      <c r="V8" s="3">
        <v>-492</v>
      </c>
      <c r="W8" s="3">
        <v>-222</v>
      </c>
      <c r="X8" s="3">
        <v>-915</v>
      </c>
      <c r="Y8" s="3">
        <v>-667</v>
      </c>
      <c r="Z8" s="3">
        <v>-464</v>
      </c>
      <c r="AA8" s="3">
        <v>-221</v>
      </c>
    </row>
    <row r="9" spans="1:27" ht="12.75">
      <c r="A9" s="129" t="s">
        <v>6</v>
      </c>
      <c r="B9" s="11">
        <v>-331</v>
      </c>
      <c r="C9" s="11">
        <v>-157</v>
      </c>
      <c r="D9" s="11">
        <v>-582</v>
      </c>
      <c r="E9" s="11">
        <v>-408</v>
      </c>
      <c r="F9" s="11">
        <v>-298</v>
      </c>
      <c r="G9" s="11">
        <v>-149</v>
      </c>
      <c r="H9" s="11">
        <v>-591</v>
      </c>
      <c r="I9" s="11">
        <v>-436</v>
      </c>
      <c r="J9" s="118">
        <v>-311</v>
      </c>
      <c r="K9" s="118">
        <v>-156</v>
      </c>
      <c r="L9" s="11">
        <v>-524</v>
      </c>
      <c r="M9" s="118">
        <v>-426</v>
      </c>
      <c r="N9" s="118">
        <v>-296</v>
      </c>
      <c r="O9" s="118">
        <v>-169</v>
      </c>
      <c r="P9" s="118">
        <v>-556</v>
      </c>
      <c r="Q9" s="118">
        <v>-448</v>
      </c>
      <c r="R9" s="11">
        <v>-321</v>
      </c>
      <c r="S9" s="11">
        <v>-165</v>
      </c>
      <c r="T9" s="11">
        <v>-702</v>
      </c>
      <c r="U9" s="11">
        <v>-512</v>
      </c>
      <c r="V9" s="11">
        <v>-354</v>
      </c>
      <c r="W9" s="11">
        <v>-158</v>
      </c>
      <c r="X9" s="11">
        <v>-473</v>
      </c>
      <c r="Y9" s="11">
        <v>-344</v>
      </c>
      <c r="Z9" s="11">
        <v>-231</v>
      </c>
      <c r="AA9" s="11">
        <v>-121</v>
      </c>
    </row>
    <row r="10" spans="1:27" ht="12.75">
      <c r="A10" s="29" t="s">
        <v>7</v>
      </c>
      <c r="B10" s="4">
        <v>187</v>
      </c>
      <c r="C10" s="4">
        <v>97</v>
      </c>
      <c r="D10" s="4">
        <v>635</v>
      </c>
      <c r="E10" s="4">
        <v>455</v>
      </c>
      <c r="F10" s="4">
        <v>260</v>
      </c>
      <c r="G10" s="4">
        <v>112</v>
      </c>
      <c r="H10" s="4">
        <v>671</v>
      </c>
      <c r="I10" s="4">
        <v>432</v>
      </c>
      <c r="J10" s="121">
        <v>220</v>
      </c>
      <c r="K10" s="121">
        <v>90</v>
      </c>
      <c r="L10" s="4">
        <v>577</v>
      </c>
      <c r="M10" s="121">
        <v>315</v>
      </c>
      <c r="N10" s="121">
        <v>137</v>
      </c>
      <c r="O10" s="121">
        <v>52</v>
      </c>
      <c r="P10" s="121">
        <v>418</v>
      </c>
      <c r="Q10" s="121">
        <v>243</v>
      </c>
      <c r="R10" s="4">
        <v>112</v>
      </c>
      <c r="S10" s="4">
        <v>58</v>
      </c>
      <c r="T10" s="4">
        <v>125</v>
      </c>
      <c r="U10" s="4">
        <v>43</v>
      </c>
      <c r="V10" s="4">
        <v>-47</v>
      </c>
      <c r="W10" s="4">
        <v>6</v>
      </c>
      <c r="X10" s="4">
        <v>360</v>
      </c>
      <c r="Y10" s="4">
        <v>276</v>
      </c>
      <c r="Z10" s="4">
        <v>147</v>
      </c>
      <c r="AA10" s="4">
        <v>73</v>
      </c>
    </row>
    <row r="11" spans="1:27" ht="12.75">
      <c r="A11" s="5"/>
      <c r="B11" s="6"/>
      <c r="C11" s="6"/>
      <c r="D11" s="3"/>
      <c r="E11" s="3"/>
      <c r="F11" s="3"/>
      <c r="G11" s="3"/>
      <c r="H11" s="3"/>
      <c r="I11" s="6"/>
      <c r="J11" s="6"/>
      <c r="K11" s="6"/>
      <c r="L11" s="3"/>
      <c r="M11" s="6"/>
      <c r="N11" s="6"/>
      <c r="O11" s="6"/>
      <c r="P11" s="5"/>
      <c r="Q11" s="5"/>
      <c r="R11" s="6"/>
      <c r="S11" s="6"/>
      <c r="T11" s="6"/>
      <c r="U11" s="6"/>
      <c r="V11" s="6"/>
      <c r="W11" s="6"/>
      <c r="X11" s="6"/>
      <c r="Y11" s="6"/>
      <c r="Z11" s="6"/>
      <c r="AA11" s="6"/>
    </row>
    <row r="12" spans="1:27" ht="26.25">
      <c r="A12" s="339" t="s">
        <v>343</v>
      </c>
      <c r="B12" s="91">
        <v>-3</v>
      </c>
      <c r="C12" s="91">
        <v>-1</v>
      </c>
      <c r="D12" s="91">
        <v>-8</v>
      </c>
      <c r="E12" s="91">
        <v>2</v>
      </c>
      <c r="F12" s="91">
        <v>-6</v>
      </c>
      <c r="G12" s="91">
        <v>-8</v>
      </c>
      <c r="H12" s="91">
        <v>-1</v>
      </c>
      <c r="I12" s="3">
        <v>5</v>
      </c>
      <c r="J12" s="117">
        <v>9</v>
      </c>
      <c r="K12" s="117">
        <v>6</v>
      </c>
      <c r="L12" s="91">
        <v>-11</v>
      </c>
      <c r="M12" s="117">
        <v>3</v>
      </c>
      <c r="N12" s="117">
        <v>-4</v>
      </c>
      <c r="O12" s="117">
        <v>-1</v>
      </c>
      <c r="P12" s="117">
        <v>-12</v>
      </c>
      <c r="Q12" s="117">
        <v>-7</v>
      </c>
      <c r="R12" s="9">
        <v>-41</v>
      </c>
      <c r="S12" s="9">
        <v>37</v>
      </c>
      <c r="T12" s="9">
        <v>20</v>
      </c>
      <c r="U12" s="9">
        <v>-19</v>
      </c>
      <c r="V12" s="9">
        <v>-5</v>
      </c>
      <c r="W12" s="9">
        <v>4</v>
      </c>
      <c r="X12" s="9">
        <v>-12</v>
      </c>
      <c r="Y12" s="9">
        <v>-2</v>
      </c>
      <c r="Z12" s="9">
        <v>0</v>
      </c>
      <c r="AA12" s="9">
        <v>9</v>
      </c>
    </row>
    <row r="13" spans="1:27" ht="12.75">
      <c r="A13" s="2" t="s">
        <v>123</v>
      </c>
      <c r="B13" s="3">
        <v>7</v>
      </c>
      <c r="C13" s="3">
        <v>6</v>
      </c>
      <c r="D13" s="3">
        <v>17</v>
      </c>
      <c r="E13" s="3">
        <v>12</v>
      </c>
      <c r="F13" s="3">
        <v>7</v>
      </c>
      <c r="G13" s="3">
        <v>2</v>
      </c>
      <c r="H13" s="3">
        <v>6</v>
      </c>
      <c r="I13" s="3">
        <v>0</v>
      </c>
      <c r="J13" s="117">
        <v>0</v>
      </c>
      <c r="K13" s="117">
        <v>0</v>
      </c>
      <c r="L13" s="3">
        <v>4</v>
      </c>
      <c r="M13" s="117">
        <v>4</v>
      </c>
      <c r="N13" s="117">
        <v>3</v>
      </c>
      <c r="O13" s="117">
        <v>1</v>
      </c>
      <c r="P13" s="117">
        <v>24</v>
      </c>
      <c r="Q13" s="117">
        <v>22</v>
      </c>
      <c r="R13" s="3">
        <v>20</v>
      </c>
      <c r="S13" s="3">
        <v>9</v>
      </c>
      <c r="T13" s="3">
        <v>5</v>
      </c>
      <c r="U13" s="3">
        <v>3</v>
      </c>
      <c r="V13" s="3">
        <v>3</v>
      </c>
      <c r="W13" s="3">
        <v>2</v>
      </c>
      <c r="X13" s="3">
        <v>11</v>
      </c>
      <c r="Y13" s="3">
        <v>8</v>
      </c>
      <c r="Z13" s="3">
        <v>5</v>
      </c>
      <c r="AA13" s="3">
        <v>3</v>
      </c>
    </row>
    <row r="14" spans="1:27" ht="12.75">
      <c r="A14" s="10" t="s">
        <v>124</v>
      </c>
      <c r="B14" s="11">
        <v>-34</v>
      </c>
      <c r="C14" s="11">
        <v>-16</v>
      </c>
      <c r="D14" s="11">
        <v>-175</v>
      </c>
      <c r="E14" s="11">
        <v>-155</v>
      </c>
      <c r="F14" s="11">
        <v>-75</v>
      </c>
      <c r="G14" s="11">
        <v>-38</v>
      </c>
      <c r="H14" s="11">
        <v>-183</v>
      </c>
      <c r="I14" s="11">
        <v>-135</v>
      </c>
      <c r="J14" s="11">
        <v>-96</v>
      </c>
      <c r="K14" s="11">
        <v>-54</v>
      </c>
      <c r="L14" s="11">
        <v>-232</v>
      </c>
      <c r="M14" s="118">
        <v>-175</v>
      </c>
      <c r="N14" s="118">
        <v>-115</v>
      </c>
      <c r="O14" s="118">
        <v>-50</v>
      </c>
      <c r="P14" s="118">
        <v>-220</v>
      </c>
      <c r="Q14" s="118">
        <v>-175</v>
      </c>
      <c r="R14" s="11">
        <v>-109</v>
      </c>
      <c r="S14" s="11">
        <v>-55</v>
      </c>
      <c r="T14" s="11">
        <v>-290</v>
      </c>
      <c r="U14" s="11">
        <v>-239</v>
      </c>
      <c r="V14" s="11">
        <v>-193</v>
      </c>
      <c r="W14" s="11">
        <v>-124</v>
      </c>
      <c r="X14" s="11">
        <v>-599</v>
      </c>
      <c r="Y14" s="11">
        <v>-465</v>
      </c>
      <c r="Z14" s="11">
        <v>-326</v>
      </c>
      <c r="AA14" s="11">
        <v>-172</v>
      </c>
    </row>
    <row r="15" spans="1:27" ht="12.75">
      <c r="A15" s="29" t="s">
        <v>9</v>
      </c>
      <c r="B15" s="4">
        <v>-30</v>
      </c>
      <c r="C15" s="4">
        <v>-11</v>
      </c>
      <c r="D15" s="4">
        <v>-166</v>
      </c>
      <c r="E15" s="4">
        <v>-141</v>
      </c>
      <c r="F15" s="4">
        <v>-74</v>
      </c>
      <c r="G15" s="4">
        <v>-44</v>
      </c>
      <c r="H15" s="4">
        <v>-178</v>
      </c>
      <c r="I15" s="4">
        <v>-130</v>
      </c>
      <c r="J15" s="121">
        <v>-87</v>
      </c>
      <c r="K15" s="121">
        <v>-48</v>
      </c>
      <c r="L15" s="4">
        <v>-239</v>
      </c>
      <c r="M15" s="121">
        <v>-168</v>
      </c>
      <c r="N15" s="121">
        <v>-116</v>
      </c>
      <c r="O15" s="121">
        <v>-50</v>
      </c>
      <c r="P15" s="121">
        <v>-208</v>
      </c>
      <c r="Q15" s="121">
        <v>-160</v>
      </c>
      <c r="R15" s="4">
        <v>-130</v>
      </c>
      <c r="S15" s="4">
        <v>-9</v>
      </c>
      <c r="T15" s="4">
        <v>-265</v>
      </c>
      <c r="U15" s="4">
        <v>-255</v>
      </c>
      <c r="V15" s="4">
        <v>-195</v>
      </c>
      <c r="W15" s="4">
        <v>-118</v>
      </c>
      <c r="X15" s="4">
        <v>-600</v>
      </c>
      <c r="Y15" s="4">
        <v>-459</v>
      </c>
      <c r="Z15" s="4">
        <v>-321</v>
      </c>
      <c r="AA15" s="4">
        <v>-160</v>
      </c>
    </row>
    <row r="16" spans="1:27" ht="12.75">
      <c r="A16" s="66"/>
      <c r="B16" s="294"/>
      <c r="C16" s="294"/>
      <c r="D16" s="293"/>
      <c r="E16" s="293"/>
      <c r="F16" s="293"/>
      <c r="G16" s="293"/>
      <c r="H16" s="318"/>
      <c r="I16" s="335"/>
      <c r="J16" s="335"/>
      <c r="K16" s="335"/>
      <c r="L16" s="318"/>
      <c r="M16" s="294"/>
      <c r="N16" s="294"/>
      <c r="O16" s="294"/>
      <c r="P16" s="66"/>
      <c r="Q16" s="66"/>
      <c r="R16" s="294"/>
      <c r="S16" s="294"/>
      <c r="T16" s="294"/>
      <c r="U16" s="294"/>
      <c r="V16" s="294"/>
      <c r="W16" s="294"/>
      <c r="X16" s="294"/>
      <c r="Y16" s="294"/>
      <c r="Z16" s="294"/>
      <c r="AA16" s="294"/>
    </row>
    <row r="17" spans="1:27" ht="12.75">
      <c r="A17" s="29" t="s">
        <v>125</v>
      </c>
      <c r="B17" s="4">
        <v>157</v>
      </c>
      <c r="C17" s="4">
        <v>86</v>
      </c>
      <c r="D17" s="4">
        <v>469</v>
      </c>
      <c r="E17" s="4">
        <v>314</v>
      </c>
      <c r="F17" s="4">
        <v>186</v>
      </c>
      <c r="G17" s="4">
        <v>68</v>
      </c>
      <c r="H17" s="4">
        <v>493</v>
      </c>
      <c r="I17" s="4">
        <v>302</v>
      </c>
      <c r="J17" s="121">
        <v>133</v>
      </c>
      <c r="K17" s="121">
        <v>42</v>
      </c>
      <c r="L17" s="4">
        <v>338</v>
      </c>
      <c r="M17" s="121">
        <v>147</v>
      </c>
      <c r="N17" s="121">
        <v>21</v>
      </c>
      <c r="O17" s="121">
        <v>2</v>
      </c>
      <c r="P17" s="121">
        <v>210</v>
      </c>
      <c r="Q17" s="121">
        <v>83</v>
      </c>
      <c r="R17" s="4">
        <v>-18</v>
      </c>
      <c r="S17" s="4">
        <v>49</v>
      </c>
      <c r="T17" s="4">
        <v>-140</v>
      </c>
      <c r="U17" s="4">
        <v>-212</v>
      </c>
      <c r="V17" s="4">
        <v>-242</v>
      </c>
      <c r="W17" s="4">
        <v>-112</v>
      </c>
      <c r="X17" s="4">
        <v>-240</v>
      </c>
      <c r="Y17" s="4">
        <v>-183</v>
      </c>
      <c r="Z17" s="4">
        <v>-174</v>
      </c>
      <c r="AA17" s="4">
        <v>-87</v>
      </c>
    </row>
    <row r="18" spans="1:27" ht="12.75">
      <c r="A18" s="29"/>
      <c r="B18" s="4"/>
      <c r="C18" s="4"/>
      <c r="D18" s="4"/>
      <c r="E18" s="4"/>
      <c r="F18" s="4"/>
      <c r="G18" s="4"/>
      <c r="H18" s="4"/>
      <c r="I18" s="4"/>
      <c r="J18" s="121"/>
      <c r="K18" s="121"/>
      <c r="L18" s="4"/>
      <c r="M18" s="121"/>
      <c r="N18" s="121"/>
      <c r="O18" s="121"/>
      <c r="P18" s="121"/>
      <c r="Q18" s="121"/>
      <c r="R18" s="4"/>
      <c r="S18" s="4"/>
      <c r="T18" s="4"/>
      <c r="U18" s="4"/>
      <c r="V18" s="4"/>
      <c r="W18" s="4"/>
      <c r="X18" s="4"/>
      <c r="Y18" s="4"/>
      <c r="Z18" s="4"/>
      <c r="AA18" s="4"/>
    </row>
    <row r="19" spans="1:27" ht="12.75">
      <c r="A19" s="129" t="s">
        <v>199</v>
      </c>
      <c r="B19" s="362">
        <v>-48</v>
      </c>
      <c r="C19" s="362">
        <v>-20</v>
      </c>
      <c r="D19" s="11">
        <v>-122</v>
      </c>
      <c r="E19" s="11">
        <v>-89</v>
      </c>
      <c r="F19" s="11">
        <v>-53</v>
      </c>
      <c r="G19" s="11">
        <v>-20</v>
      </c>
      <c r="H19" s="11">
        <v>-107</v>
      </c>
      <c r="I19" s="11">
        <v>-73</v>
      </c>
      <c r="J19" s="118">
        <v>-34</v>
      </c>
      <c r="K19" s="118">
        <v>-9</v>
      </c>
      <c r="L19" s="11">
        <v>-96</v>
      </c>
      <c r="M19" s="118">
        <v>-63</v>
      </c>
      <c r="N19" s="118">
        <v>-24</v>
      </c>
      <c r="O19" s="118">
        <v>-14</v>
      </c>
      <c r="P19" s="118">
        <v>54</v>
      </c>
      <c r="Q19" s="118">
        <v>-5</v>
      </c>
      <c r="R19" s="11">
        <v>10</v>
      </c>
      <c r="S19" s="11">
        <v>-13</v>
      </c>
      <c r="T19" s="11">
        <v>67</v>
      </c>
      <c r="U19" s="11">
        <v>-16</v>
      </c>
      <c r="V19" s="11">
        <v>1</v>
      </c>
      <c r="W19" s="11">
        <v>-7</v>
      </c>
      <c r="X19" s="11">
        <v>172</v>
      </c>
      <c r="Y19" s="11">
        <v>-9</v>
      </c>
      <c r="Z19" s="11">
        <v>-5</v>
      </c>
      <c r="AA19" s="11">
        <v>-28</v>
      </c>
    </row>
    <row r="20" spans="1:27" ht="12.75">
      <c r="A20" s="179" t="s">
        <v>380</v>
      </c>
      <c r="B20" s="214">
        <v>109</v>
      </c>
      <c r="C20" s="214">
        <v>66</v>
      </c>
      <c r="D20" s="4">
        <v>347</v>
      </c>
      <c r="E20" s="4">
        <v>225</v>
      </c>
      <c r="F20" s="4">
        <v>133</v>
      </c>
      <c r="G20" s="4">
        <v>48</v>
      </c>
      <c r="H20" s="4">
        <v>386</v>
      </c>
      <c r="I20" s="4">
        <v>229</v>
      </c>
      <c r="J20" s="120">
        <v>99</v>
      </c>
      <c r="K20" s="120">
        <v>33</v>
      </c>
      <c r="L20" s="4">
        <v>242</v>
      </c>
      <c r="M20" s="120">
        <v>84</v>
      </c>
      <c r="N20" s="120">
        <v>-3</v>
      </c>
      <c r="O20" s="120">
        <v>-12</v>
      </c>
      <c r="P20" s="121">
        <v>264</v>
      </c>
      <c r="Q20" s="121">
        <v>78</v>
      </c>
      <c r="R20" s="4">
        <v>-8</v>
      </c>
      <c r="S20" s="4">
        <v>36</v>
      </c>
      <c r="T20" s="4">
        <v>-73</v>
      </c>
      <c r="U20" s="4">
        <v>-228</v>
      </c>
      <c r="V20" s="4">
        <v>-241</v>
      </c>
      <c r="W20" s="4">
        <v>-119</v>
      </c>
      <c r="X20" s="4">
        <v>-68</v>
      </c>
      <c r="Y20" s="4">
        <v>-192</v>
      </c>
      <c r="Z20" s="4">
        <v>-179</v>
      </c>
      <c r="AA20" s="4">
        <v>-115</v>
      </c>
    </row>
    <row r="21" spans="1:27" ht="12.75">
      <c r="A21" s="179"/>
      <c r="B21" s="179"/>
      <c r="C21" s="179"/>
      <c r="D21" s="179"/>
      <c r="E21" s="179"/>
      <c r="F21" s="179"/>
      <c r="G21" s="179"/>
      <c r="H21" s="179"/>
      <c r="I21" s="179"/>
      <c r="J21" s="179"/>
      <c r="K21" s="179"/>
      <c r="L21" s="4"/>
      <c r="M21" s="341"/>
      <c r="N21" s="341"/>
      <c r="O21" s="341"/>
      <c r="P21" s="121"/>
      <c r="Q21" s="121"/>
      <c r="R21" s="4"/>
      <c r="S21" s="4"/>
      <c r="T21" s="4"/>
      <c r="U21" s="4"/>
      <c r="V21" s="4"/>
      <c r="W21" s="4"/>
      <c r="X21" s="4"/>
      <c r="Y21" s="4"/>
      <c r="Z21" s="4"/>
      <c r="AA21" s="4"/>
    </row>
    <row r="22" spans="1:27" ht="12.75">
      <c r="A22" s="129" t="s">
        <v>352</v>
      </c>
      <c r="B22" s="362">
        <v>-379</v>
      </c>
      <c r="C22" s="362">
        <v>-7</v>
      </c>
      <c r="D22" s="11">
        <v>-538</v>
      </c>
      <c r="E22" s="11">
        <v>4</v>
      </c>
      <c r="F22" s="11">
        <v>-12</v>
      </c>
      <c r="G22" s="11">
        <v>-4</v>
      </c>
      <c r="H22" s="411" t="s">
        <v>62</v>
      </c>
      <c r="I22" s="411" t="s">
        <v>62</v>
      </c>
      <c r="J22" s="411" t="s">
        <v>62</v>
      </c>
      <c r="K22" s="411" t="s">
        <v>62</v>
      </c>
      <c r="L22" s="411" t="s">
        <v>62</v>
      </c>
      <c r="M22" s="411" t="s">
        <v>62</v>
      </c>
      <c r="N22" s="411" t="s">
        <v>62</v>
      </c>
      <c r="O22" s="411" t="s">
        <v>62</v>
      </c>
      <c r="P22" s="411" t="s">
        <v>62</v>
      </c>
      <c r="Q22" s="411" t="s">
        <v>62</v>
      </c>
      <c r="R22" s="411" t="s">
        <v>62</v>
      </c>
      <c r="S22" s="411" t="s">
        <v>62</v>
      </c>
      <c r="T22" s="411" t="s">
        <v>62</v>
      </c>
      <c r="U22" s="411" t="s">
        <v>62</v>
      </c>
      <c r="V22" s="411" t="s">
        <v>62</v>
      </c>
      <c r="W22" s="411" t="s">
        <v>62</v>
      </c>
      <c r="X22" s="411" t="s">
        <v>62</v>
      </c>
      <c r="Y22" s="411" t="s">
        <v>62</v>
      </c>
      <c r="Z22" s="411" t="s">
        <v>62</v>
      </c>
      <c r="AA22" s="411" t="s">
        <v>62</v>
      </c>
    </row>
    <row r="23" spans="1:27" ht="12.75">
      <c r="A23" s="288" t="s">
        <v>126</v>
      </c>
      <c r="B23" s="214">
        <v>-270</v>
      </c>
      <c r="C23" s="214">
        <v>59</v>
      </c>
      <c r="D23" s="4">
        <v>-191</v>
      </c>
      <c r="E23" s="4">
        <v>229</v>
      </c>
      <c r="F23" s="4">
        <v>121</v>
      </c>
      <c r="G23" s="4">
        <v>44</v>
      </c>
      <c r="H23" s="4">
        <v>386</v>
      </c>
      <c r="I23" s="4">
        <v>229</v>
      </c>
      <c r="J23" s="341">
        <v>99</v>
      </c>
      <c r="K23" s="341">
        <v>33</v>
      </c>
      <c r="L23" s="4">
        <v>242</v>
      </c>
      <c r="M23" s="341">
        <v>84</v>
      </c>
      <c r="N23" s="341">
        <v>-3</v>
      </c>
      <c r="O23" s="341">
        <v>-12</v>
      </c>
      <c r="P23" s="121">
        <v>264</v>
      </c>
      <c r="Q23" s="121">
        <v>78</v>
      </c>
      <c r="R23" s="4">
        <v>-8</v>
      </c>
      <c r="S23" s="4">
        <v>36</v>
      </c>
      <c r="T23" s="4">
        <v>-73</v>
      </c>
      <c r="U23" s="4">
        <v>-228</v>
      </c>
      <c r="V23" s="4">
        <v>-241</v>
      </c>
      <c r="W23" s="4">
        <v>-119</v>
      </c>
      <c r="X23" s="4">
        <v>-68</v>
      </c>
      <c r="Y23" s="4">
        <v>-192</v>
      </c>
      <c r="Z23" s="4">
        <v>-179</v>
      </c>
      <c r="AA23" s="4">
        <v>-115</v>
      </c>
    </row>
    <row r="24" spans="1:27" ht="12.75">
      <c r="A24" s="5"/>
      <c r="B24" s="6"/>
      <c r="C24" s="6"/>
      <c r="D24" s="3"/>
      <c r="E24" s="3"/>
      <c r="F24" s="3"/>
      <c r="G24" s="3"/>
      <c r="H24" s="3"/>
      <c r="I24" s="6"/>
      <c r="J24" s="6"/>
      <c r="K24" s="6"/>
      <c r="L24" s="3"/>
      <c r="M24" s="6"/>
      <c r="N24" s="6"/>
      <c r="O24" s="6"/>
      <c r="P24" s="5"/>
      <c r="Q24" s="5"/>
      <c r="R24" s="6"/>
      <c r="S24" s="6"/>
      <c r="T24" s="6"/>
      <c r="U24" s="6"/>
      <c r="V24" s="6"/>
      <c r="W24" s="6"/>
      <c r="X24" s="6"/>
      <c r="Y24" s="6"/>
      <c r="Z24" s="6"/>
      <c r="AA24" s="6"/>
    </row>
    <row r="25" spans="1:27" ht="12.75">
      <c r="A25" s="7" t="s">
        <v>127</v>
      </c>
      <c r="B25" s="28"/>
      <c r="C25" s="28"/>
      <c r="D25" s="28"/>
      <c r="E25" s="28"/>
      <c r="F25" s="28"/>
      <c r="G25" s="28"/>
      <c r="H25" s="28"/>
      <c r="I25" s="28"/>
      <c r="J25" s="28"/>
      <c r="K25" s="28"/>
      <c r="L25" s="28"/>
      <c r="M25" s="28"/>
      <c r="N25" s="28"/>
      <c r="O25" s="28"/>
      <c r="P25" s="7"/>
      <c r="Q25" s="7"/>
      <c r="R25" s="6"/>
      <c r="S25" s="6"/>
      <c r="T25" s="6"/>
      <c r="U25" s="6"/>
      <c r="V25" s="6"/>
      <c r="W25" s="6"/>
      <c r="X25" s="6"/>
      <c r="Y25" s="6"/>
      <c r="Z25" s="6"/>
      <c r="AA25" s="6"/>
    </row>
    <row r="26" spans="1:27" ht="12.75">
      <c r="A26" s="2" t="s">
        <v>11</v>
      </c>
      <c r="B26" s="28"/>
      <c r="C26" s="28"/>
      <c r="D26" s="28"/>
      <c r="E26" s="28"/>
      <c r="F26" s="28"/>
      <c r="G26" s="28"/>
      <c r="H26" s="28"/>
      <c r="I26" s="28"/>
      <c r="J26" s="28"/>
      <c r="K26" s="28"/>
      <c r="L26" s="28"/>
      <c r="M26" s="28"/>
      <c r="N26" s="28"/>
      <c r="O26" s="28"/>
      <c r="P26" s="7"/>
      <c r="Q26" s="7"/>
      <c r="R26" s="6"/>
      <c r="S26" s="6"/>
      <c r="T26" s="6"/>
      <c r="U26" s="6"/>
      <c r="V26" s="6"/>
      <c r="W26" s="6"/>
      <c r="X26" s="6"/>
      <c r="Y26" s="6"/>
      <c r="Z26" s="6"/>
      <c r="AA26" s="6"/>
    </row>
    <row r="27" spans="1:27" ht="12.75">
      <c r="A27" s="128" t="s">
        <v>406</v>
      </c>
      <c r="B27" s="3">
        <v>109</v>
      </c>
      <c r="C27" s="3">
        <v>66</v>
      </c>
      <c r="D27" s="3">
        <v>347</v>
      </c>
      <c r="E27" s="3">
        <v>225</v>
      </c>
      <c r="F27" s="3">
        <v>133</v>
      </c>
      <c r="G27" s="3">
        <v>48</v>
      </c>
      <c r="H27" s="3">
        <v>386</v>
      </c>
      <c r="I27" s="3">
        <v>229</v>
      </c>
      <c r="J27" s="3">
        <v>99</v>
      </c>
      <c r="K27" s="3">
        <v>33</v>
      </c>
      <c r="L27" s="3">
        <v>242</v>
      </c>
      <c r="M27" s="117">
        <v>84</v>
      </c>
      <c r="N27" s="3">
        <v>-3</v>
      </c>
      <c r="O27" s="3">
        <v>-12</v>
      </c>
      <c r="P27" s="117">
        <v>264</v>
      </c>
      <c r="Q27" s="117">
        <v>78</v>
      </c>
      <c r="R27" s="3">
        <v>-8</v>
      </c>
      <c r="S27" s="3">
        <v>36</v>
      </c>
      <c r="T27" s="3">
        <v>-73</v>
      </c>
      <c r="U27" s="3">
        <v>-228</v>
      </c>
      <c r="V27" s="3">
        <v>-241</v>
      </c>
      <c r="W27" s="3">
        <v>-119</v>
      </c>
      <c r="X27" s="3">
        <v>-68</v>
      </c>
      <c r="Y27" s="3">
        <v>-192</v>
      </c>
      <c r="Z27" s="3">
        <v>-179</v>
      </c>
      <c r="AA27" s="3">
        <v>-115</v>
      </c>
    </row>
    <row r="28" spans="1:27" ht="12.75">
      <c r="A28" s="128" t="s">
        <v>407</v>
      </c>
      <c r="B28" s="3">
        <v>-379</v>
      </c>
      <c r="C28" s="3">
        <v>-7</v>
      </c>
      <c r="D28" s="3">
        <v>-538</v>
      </c>
      <c r="E28" s="3">
        <v>4</v>
      </c>
      <c r="F28" s="3">
        <v>-12</v>
      </c>
      <c r="G28" s="3">
        <v>-4</v>
      </c>
      <c r="H28" s="103" t="s">
        <v>62</v>
      </c>
      <c r="I28" s="103" t="s">
        <v>62</v>
      </c>
      <c r="J28" s="103" t="s">
        <v>62</v>
      </c>
      <c r="K28" s="103" t="s">
        <v>62</v>
      </c>
      <c r="L28" s="103" t="s">
        <v>62</v>
      </c>
      <c r="M28" s="103" t="s">
        <v>62</v>
      </c>
      <c r="N28" s="103" t="s">
        <v>62</v>
      </c>
      <c r="O28" s="103" t="s">
        <v>62</v>
      </c>
      <c r="P28" s="103" t="s">
        <v>62</v>
      </c>
      <c r="Q28" s="103" t="s">
        <v>62</v>
      </c>
      <c r="R28" s="103" t="s">
        <v>62</v>
      </c>
      <c r="S28" s="103" t="s">
        <v>62</v>
      </c>
      <c r="T28" s="103" t="s">
        <v>62</v>
      </c>
      <c r="U28" s="103" t="s">
        <v>62</v>
      </c>
      <c r="V28" s="103" t="s">
        <v>62</v>
      </c>
      <c r="W28" s="103" t="s">
        <v>62</v>
      </c>
      <c r="X28" s="103" t="s">
        <v>62</v>
      </c>
      <c r="Y28" s="103" t="s">
        <v>62</v>
      </c>
      <c r="Z28" s="103" t="s">
        <v>62</v>
      </c>
      <c r="AA28" s="103" t="s">
        <v>62</v>
      </c>
    </row>
    <row r="29" spans="1:27" ht="12.75">
      <c r="A29" s="5"/>
      <c r="B29" s="6"/>
      <c r="C29" s="6"/>
      <c r="D29" s="6"/>
      <c r="E29" s="6"/>
      <c r="F29" s="6"/>
      <c r="G29" s="6"/>
      <c r="H29" s="6"/>
      <c r="I29" s="6"/>
      <c r="J29" s="6"/>
      <c r="K29" s="6"/>
      <c r="L29" s="6"/>
      <c r="M29" s="6"/>
      <c r="N29" s="6"/>
      <c r="O29" s="6"/>
      <c r="P29" s="5"/>
      <c r="Q29" s="5"/>
      <c r="R29" s="5"/>
      <c r="S29" s="5"/>
      <c r="T29" s="8"/>
      <c r="U29" s="8"/>
      <c r="V29" s="8"/>
      <c r="W29" s="8"/>
      <c r="X29" s="8"/>
      <c r="Y29" s="8"/>
      <c r="Z29" s="8"/>
      <c r="AA29" s="8"/>
    </row>
    <row r="30" spans="1:27" s="104" customFormat="1" ht="12.75">
      <c r="A30" s="67" t="s">
        <v>247</v>
      </c>
      <c r="B30" s="30">
        <v>229</v>
      </c>
      <c r="C30" s="30">
        <v>114</v>
      </c>
      <c r="D30" s="204">
        <v>695</v>
      </c>
      <c r="E30" s="204">
        <v>486</v>
      </c>
      <c r="F30" s="204">
        <v>283</v>
      </c>
      <c r="G30" s="204">
        <v>127</v>
      </c>
      <c r="H30" s="204">
        <v>690</v>
      </c>
      <c r="I30" s="204">
        <v>435</v>
      </c>
      <c r="J30" s="204">
        <v>241</v>
      </c>
      <c r="K30" s="204">
        <v>108</v>
      </c>
      <c r="L30" s="204">
        <v>632</v>
      </c>
      <c r="M30" s="204">
        <v>375</v>
      </c>
      <c r="N30" s="204">
        <v>182</v>
      </c>
      <c r="O30" s="204">
        <v>74</v>
      </c>
      <c r="P30" s="204" t="s">
        <v>46</v>
      </c>
      <c r="Q30" s="204" t="s">
        <v>46</v>
      </c>
      <c r="R30" s="204" t="s">
        <v>46</v>
      </c>
      <c r="S30" s="204" t="s">
        <v>46</v>
      </c>
      <c r="T30" s="204" t="s">
        <v>46</v>
      </c>
      <c r="U30" s="204" t="s">
        <v>46</v>
      </c>
      <c r="V30" s="204" t="s">
        <v>46</v>
      </c>
      <c r="W30" s="204" t="s">
        <v>46</v>
      </c>
      <c r="X30" s="204" t="s">
        <v>46</v>
      </c>
      <c r="Y30" s="204" t="s">
        <v>46</v>
      </c>
      <c r="Z30" s="204" t="s">
        <v>46</v>
      </c>
      <c r="AA30" s="204" t="s">
        <v>46</v>
      </c>
    </row>
    <row r="31" spans="1:27" ht="12.75">
      <c r="A31" s="373"/>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row>
    <row r="32" spans="1:27" ht="12.75">
      <c r="A32" s="370" t="s">
        <v>353</v>
      </c>
      <c r="B32" s="370"/>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row>
    <row r="33" spans="17:27" ht="12.75">
      <c r="Q33" s="102"/>
      <c r="R33" s="102"/>
      <c r="S33" s="102"/>
      <c r="T33" s="102"/>
      <c r="U33" s="102"/>
      <c r="V33" s="102"/>
      <c r="W33" s="102"/>
      <c r="X33" s="102"/>
      <c r="Y33" s="102"/>
      <c r="Z33" s="102"/>
      <c r="AA33" s="102"/>
    </row>
  </sheetData>
  <sheetProtection/>
  <mergeCells count="3">
    <mergeCell ref="A1:AA1"/>
    <mergeCell ref="A31:AA31"/>
    <mergeCell ref="A32:AA32"/>
  </mergeCells>
  <printOptions/>
  <pageMargins left="0.7" right="0.7" top="0.75" bottom="0.75" header="0.3" footer="0.3"/>
  <pageSetup fitToHeight="1" fitToWidth="1" horizontalDpi="600" verticalDpi="600" orientation="landscape" paperSize="9" scale="37"/>
</worksheet>
</file>

<file path=xl/worksheets/sheet18.xml><?xml version="1.0" encoding="utf-8"?>
<worksheet xmlns="http://schemas.openxmlformats.org/spreadsheetml/2006/main" xmlns:r="http://schemas.openxmlformats.org/officeDocument/2006/relationships">
  <sheetPr>
    <pageSetUpPr fitToPage="1"/>
  </sheetPr>
  <dimension ref="A1:AF38"/>
  <sheetViews>
    <sheetView showGridLines="0" zoomScalePageLayoutView="0" workbookViewId="0" topLeftCell="A1">
      <selection activeCell="H26" sqref="H26"/>
    </sheetView>
  </sheetViews>
  <sheetFormatPr defaultColWidth="11.421875" defaultRowHeight="12.75"/>
  <cols>
    <col min="1" max="1" width="48.00390625" style="183" customWidth="1"/>
    <col min="2" max="27" width="11.140625" style="183" customWidth="1"/>
    <col min="28" max="16384" width="11.421875" style="183" customWidth="1"/>
  </cols>
  <sheetData>
    <row r="1" spans="1:24" ht="12.75">
      <c r="A1" s="368" t="s">
        <v>9</v>
      </c>
      <c r="B1" s="368"/>
      <c r="C1" s="368"/>
      <c r="D1" s="368"/>
      <c r="E1" s="368"/>
      <c r="F1" s="368"/>
      <c r="G1" s="368"/>
      <c r="H1" s="368"/>
      <c r="I1" s="368"/>
      <c r="J1" s="368"/>
      <c r="K1" s="368"/>
      <c r="L1" s="368"/>
      <c r="M1" s="368"/>
      <c r="N1" s="368"/>
      <c r="O1" s="368"/>
      <c r="P1" s="368"/>
      <c r="Q1" s="368"/>
      <c r="R1" s="368"/>
      <c r="S1" s="368"/>
      <c r="T1" s="368"/>
      <c r="U1" s="371"/>
      <c r="V1" s="371"/>
      <c r="W1" s="371"/>
      <c r="X1" s="371"/>
    </row>
    <row r="2" spans="1:27" ht="39">
      <c r="A2" s="81" t="s">
        <v>1</v>
      </c>
      <c r="B2" s="31" t="s">
        <v>349</v>
      </c>
      <c r="C2" s="415" t="s">
        <v>389</v>
      </c>
      <c r="D2" s="415" t="s">
        <v>390</v>
      </c>
      <c r="E2" s="415" t="s">
        <v>391</v>
      </c>
      <c r="F2" s="415" t="s">
        <v>392</v>
      </c>
      <c r="G2" s="415" t="s">
        <v>393</v>
      </c>
      <c r="H2" s="31" t="s">
        <v>255</v>
      </c>
      <c r="I2" s="31" t="s">
        <v>245</v>
      </c>
      <c r="J2" s="31" t="s">
        <v>234</v>
      </c>
      <c r="K2" s="31" t="s">
        <v>211</v>
      </c>
      <c r="L2" s="31" t="s">
        <v>198</v>
      </c>
      <c r="M2" s="31" t="s">
        <v>184</v>
      </c>
      <c r="N2" s="31" t="s">
        <v>179</v>
      </c>
      <c r="O2" s="31" t="s">
        <v>169</v>
      </c>
      <c r="P2" s="31" t="s">
        <v>159</v>
      </c>
      <c r="Q2" s="31" t="s">
        <v>150</v>
      </c>
      <c r="R2" s="31" t="s">
        <v>144</v>
      </c>
      <c r="S2" s="31" t="s">
        <v>135</v>
      </c>
      <c r="T2" s="31" t="s">
        <v>191</v>
      </c>
      <c r="U2" s="31" t="s">
        <v>192</v>
      </c>
      <c r="V2" s="31" t="s">
        <v>193</v>
      </c>
      <c r="W2" s="31" t="s">
        <v>194</v>
      </c>
      <c r="X2" s="31" t="s">
        <v>136</v>
      </c>
      <c r="Y2" s="31" t="s">
        <v>137</v>
      </c>
      <c r="Z2" s="31" t="s">
        <v>138</v>
      </c>
      <c r="AA2" s="31" t="s">
        <v>139</v>
      </c>
    </row>
    <row r="3" spans="1:27" ht="26.25">
      <c r="A3" s="93" t="s">
        <v>343</v>
      </c>
      <c r="B3" s="347">
        <v>-3</v>
      </c>
      <c r="C3" s="347">
        <v>-1</v>
      </c>
      <c r="D3" s="164">
        <v>-8</v>
      </c>
      <c r="E3" s="164">
        <v>2</v>
      </c>
      <c r="F3" s="164">
        <v>-6</v>
      </c>
      <c r="G3" s="164">
        <v>-8</v>
      </c>
      <c r="H3" s="165">
        <v>-1</v>
      </c>
      <c r="I3" s="165">
        <v>5</v>
      </c>
      <c r="J3" s="165">
        <v>9</v>
      </c>
      <c r="K3" s="165">
        <v>6</v>
      </c>
      <c r="L3" s="165">
        <v>-11</v>
      </c>
      <c r="M3" s="165">
        <v>3</v>
      </c>
      <c r="N3" s="165">
        <v>-4</v>
      </c>
      <c r="O3" s="165">
        <v>-1</v>
      </c>
      <c r="P3" s="165">
        <v>-12</v>
      </c>
      <c r="Q3" s="165">
        <v>-7</v>
      </c>
      <c r="R3" s="165">
        <v>-41</v>
      </c>
      <c r="S3" s="165">
        <v>37</v>
      </c>
      <c r="T3" s="165">
        <v>20</v>
      </c>
      <c r="U3" s="165">
        <v>-19</v>
      </c>
      <c r="V3" s="165">
        <v>-5</v>
      </c>
      <c r="W3" s="165">
        <v>4</v>
      </c>
      <c r="X3" s="165">
        <v>-12</v>
      </c>
      <c r="Y3" s="165">
        <v>-2</v>
      </c>
      <c r="Z3" s="165">
        <v>0</v>
      </c>
      <c r="AA3" s="165">
        <v>9</v>
      </c>
    </row>
    <row r="4" spans="1:27" ht="12.75">
      <c r="A4" s="164"/>
      <c r="B4" s="347"/>
      <c r="C4" s="347"/>
      <c r="D4" s="164"/>
      <c r="E4" s="164"/>
      <c r="F4" s="164"/>
      <c r="G4" s="164"/>
      <c r="H4" s="165"/>
      <c r="I4" s="165"/>
      <c r="J4" s="165"/>
      <c r="K4" s="165"/>
      <c r="L4" s="165"/>
      <c r="M4" s="165"/>
      <c r="N4" s="165"/>
      <c r="O4" s="165"/>
      <c r="P4" s="165"/>
      <c r="Q4" s="165"/>
      <c r="R4" s="165"/>
      <c r="S4" s="165"/>
      <c r="T4" s="165"/>
      <c r="U4" s="165"/>
      <c r="V4" s="165"/>
      <c r="W4" s="165"/>
      <c r="X4" s="165"/>
      <c r="Y4" s="165"/>
      <c r="Z4" s="165"/>
      <c r="AA4" s="165"/>
    </row>
    <row r="5" spans="1:27" ht="12.75">
      <c r="A5" s="124" t="s">
        <v>186</v>
      </c>
      <c r="B5" s="264">
        <v>2</v>
      </c>
      <c r="C5" s="264">
        <v>1</v>
      </c>
      <c r="D5" s="124">
        <v>1</v>
      </c>
      <c r="E5" s="124">
        <v>1</v>
      </c>
      <c r="F5" s="124">
        <v>1</v>
      </c>
      <c r="G5" s="124">
        <v>0</v>
      </c>
      <c r="H5" s="167">
        <v>1</v>
      </c>
      <c r="I5" s="167">
        <v>0</v>
      </c>
      <c r="J5" s="167">
        <v>0</v>
      </c>
      <c r="K5" s="167">
        <v>0</v>
      </c>
      <c r="L5" s="167">
        <v>4</v>
      </c>
      <c r="M5" s="167">
        <v>4</v>
      </c>
      <c r="N5" s="167">
        <v>3</v>
      </c>
      <c r="O5" s="167">
        <v>1</v>
      </c>
      <c r="P5" s="167">
        <v>2</v>
      </c>
      <c r="Q5" s="167">
        <v>2</v>
      </c>
      <c r="R5" s="167">
        <v>0</v>
      </c>
      <c r="S5" s="167">
        <v>0</v>
      </c>
      <c r="T5" s="167">
        <v>5</v>
      </c>
      <c r="U5" s="167">
        <v>3</v>
      </c>
      <c r="V5" s="167">
        <v>3</v>
      </c>
      <c r="W5" s="167">
        <v>2</v>
      </c>
      <c r="X5" s="167">
        <v>11</v>
      </c>
      <c r="Y5" s="167">
        <v>8</v>
      </c>
      <c r="Z5" s="167">
        <v>5</v>
      </c>
      <c r="AA5" s="167">
        <v>3</v>
      </c>
    </row>
    <row r="6" spans="1:27" ht="12.75">
      <c r="A6" s="134" t="s">
        <v>305</v>
      </c>
      <c r="B6" s="348">
        <v>5</v>
      </c>
      <c r="C6" s="348">
        <v>5</v>
      </c>
      <c r="D6" s="134">
        <v>16</v>
      </c>
      <c r="E6" s="134">
        <v>11</v>
      </c>
      <c r="F6" s="134">
        <v>6</v>
      </c>
      <c r="G6" s="134">
        <v>2</v>
      </c>
      <c r="H6" s="146">
        <v>5</v>
      </c>
      <c r="I6" s="146" t="s">
        <v>62</v>
      </c>
      <c r="J6" s="146" t="s">
        <v>62</v>
      </c>
      <c r="K6" s="146" t="s">
        <v>62</v>
      </c>
      <c r="L6" s="146" t="s">
        <v>62</v>
      </c>
      <c r="M6" s="171" t="s">
        <v>62</v>
      </c>
      <c r="N6" s="171" t="s">
        <v>62</v>
      </c>
      <c r="O6" s="171" t="s">
        <v>62</v>
      </c>
      <c r="P6" s="171" t="s">
        <v>62</v>
      </c>
      <c r="Q6" s="265">
        <v>20</v>
      </c>
      <c r="R6" s="265">
        <v>20</v>
      </c>
      <c r="S6" s="171">
        <v>9</v>
      </c>
      <c r="T6" s="171">
        <v>0</v>
      </c>
      <c r="U6" s="171">
        <v>0</v>
      </c>
      <c r="V6" s="171">
        <v>0</v>
      </c>
      <c r="W6" s="171">
        <v>0</v>
      </c>
      <c r="X6" s="171" t="s">
        <v>62</v>
      </c>
      <c r="Y6" s="171" t="s">
        <v>62</v>
      </c>
      <c r="Z6" s="171" t="s">
        <v>62</v>
      </c>
      <c r="AA6" s="171" t="s">
        <v>62</v>
      </c>
    </row>
    <row r="7" spans="1:27" ht="12.75">
      <c r="A7" s="50" t="s">
        <v>123</v>
      </c>
      <c r="B7" s="349">
        <v>7</v>
      </c>
      <c r="C7" s="349">
        <v>6</v>
      </c>
      <c r="D7" s="50">
        <v>17</v>
      </c>
      <c r="E7" s="50">
        <v>12</v>
      </c>
      <c r="F7" s="50">
        <v>7</v>
      </c>
      <c r="G7" s="50">
        <v>2</v>
      </c>
      <c r="H7" s="88">
        <v>6</v>
      </c>
      <c r="I7" s="88">
        <v>0</v>
      </c>
      <c r="J7" s="88">
        <v>0</v>
      </c>
      <c r="K7" s="88"/>
      <c r="L7" s="88">
        <v>4</v>
      </c>
      <c r="M7" s="88">
        <v>4</v>
      </c>
      <c r="N7" s="88">
        <v>3</v>
      </c>
      <c r="O7" s="88">
        <v>1</v>
      </c>
      <c r="P7" s="88">
        <v>24</v>
      </c>
      <c r="Q7" s="88">
        <v>22</v>
      </c>
      <c r="R7" s="88">
        <v>20</v>
      </c>
      <c r="S7" s="88">
        <v>9</v>
      </c>
      <c r="T7" s="88">
        <v>5</v>
      </c>
      <c r="U7" s="88">
        <v>3</v>
      </c>
      <c r="V7" s="88">
        <v>3</v>
      </c>
      <c r="W7" s="88">
        <v>2</v>
      </c>
      <c r="X7" s="88">
        <v>11</v>
      </c>
      <c r="Y7" s="88">
        <v>8</v>
      </c>
      <c r="Z7" s="88">
        <v>5</v>
      </c>
      <c r="AA7" s="88">
        <v>3</v>
      </c>
    </row>
    <row r="8" spans="1:27" ht="12.75">
      <c r="A8" s="18"/>
      <c r="B8" s="26"/>
      <c r="C8" s="26"/>
      <c r="D8" s="18"/>
      <c r="E8" s="18"/>
      <c r="F8" s="18"/>
      <c r="G8" s="18"/>
      <c r="H8" s="171"/>
      <c r="I8" s="171"/>
      <c r="J8" s="171"/>
      <c r="K8" s="171"/>
      <c r="L8" s="171"/>
      <c r="M8" s="171"/>
      <c r="N8" s="171"/>
      <c r="O8" s="171"/>
      <c r="P8" s="171"/>
      <c r="Q8" s="171"/>
      <c r="R8" s="171"/>
      <c r="S8" s="171"/>
      <c r="T8" s="171"/>
      <c r="U8" s="171"/>
      <c r="V8" s="171"/>
      <c r="W8" s="171"/>
      <c r="X8" s="171"/>
      <c r="Y8" s="171"/>
      <c r="Z8" s="171"/>
      <c r="AA8" s="171"/>
    </row>
    <row r="9" spans="1:27" ht="26.25">
      <c r="A9" s="166" t="s">
        <v>306</v>
      </c>
      <c r="B9" s="348">
        <v>-18</v>
      </c>
      <c r="C9" s="348">
        <v>-10</v>
      </c>
      <c r="D9" s="134">
        <v>-79</v>
      </c>
      <c r="E9" s="134">
        <v>-68</v>
      </c>
      <c r="F9" s="134">
        <v>-47</v>
      </c>
      <c r="G9" s="134">
        <v>-25</v>
      </c>
      <c r="H9" s="171">
        <v>-120</v>
      </c>
      <c r="I9" s="171">
        <v>-94</v>
      </c>
      <c r="J9" s="171">
        <v>-67</v>
      </c>
      <c r="K9" s="171">
        <v>-39</v>
      </c>
      <c r="L9" s="171">
        <v>-146</v>
      </c>
      <c r="M9" s="171">
        <v>-108</v>
      </c>
      <c r="N9" s="171">
        <v>-69</v>
      </c>
      <c r="O9" s="171">
        <v>-34</v>
      </c>
      <c r="P9" s="171">
        <v>-153</v>
      </c>
      <c r="Q9" s="171">
        <v>-115</v>
      </c>
      <c r="R9" s="171">
        <v>-76</v>
      </c>
      <c r="S9" s="171">
        <v>-39</v>
      </c>
      <c r="T9" s="171">
        <v>-147</v>
      </c>
      <c r="U9" s="171">
        <v>-105</v>
      </c>
      <c r="V9" s="171">
        <v>-71</v>
      </c>
      <c r="W9" s="171">
        <v>-34</v>
      </c>
      <c r="X9" s="171">
        <v>-126</v>
      </c>
      <c r="Y9" s="171">
        <v>-91</v>
      </c>
      <c r="Z9" s="171">
        <v>-59</v>
      </c>
      <c r="AA9" s="171">
        <v>-31</v>
      </c>
    </row>
    <row r="10" spans="1:27" ht="12.75">
      <c r="A10" s="134" t="s">
        <v>418</v>
      </c>
      <c r="B10" s="103">
        <v>-4</v>
      </c>
      <c r="C10" s="103" t="s">
        <v>62</v>
      </c>
      <c r="D10" s="134">
        <v>-10</v>
      </c>
      <c r="E10" s="134">
        <v>-10</v>
      </c>
      <c r="F10" s="134">
        <v>-7</v>
      </c>
      <c r="G10" s="134">
        <v>-3</v>
      </c>
      <c r="H10" s="171">
        <v>-13</v>
      </c>
      <c r="I10" s="171">
        <v>-11</v>
      </c>
      <c r="J10" s="171">
        <v>-7</v>
      </c>
      <c r="K10" s="171">
        <v>-3</v>
      </c>
      <c r="L10" s="171">
        <v>-14</v>
      </c>
      <c r="M10" s="171">
        <v>-10</v>
      </c>
      <c r="N10" s="171">
        <v>-6</v>
      </c>
      <c r="O10" s="171">
        <v>-3</v>
      </c>
      <c r="P10" s="171" t="s">
        <v>62</v>
      </c>
      <c r="Q10" s="146" t="s">
        <v>62</v>
      </c>
      <c r="R10" s="146" t="s">
        <v>62</v>
      </c>
      <c r="S10" s="146" t="s">
        <v>62</v>
      </c>
      <c r="T10" s="146" t="s">
        <v>62</v>
      </c>
      <c r="U10" s="146" t="s">
        <v>62</v>
      </c>
      <c r="V10" s="146" t="s">
        <v>62</v>
      </c>
      <c r="W10" s="146" t="s">
        <v>62</v>
      </c>
      <c r="X10" s="146" t="s">
        <v>62</v>
      </c>
      <c r="Y10" s="146" t="s">
        <v>62</v>
      </c>
      <c r="Z10" s="146" t="s">
        <v>62</v>
      </c>
      <c r="AA10" s="146" t="s">
        <v>62</v>
      </c>
    </row>
    <row r="11" spans="1:27" ht="12.75">
      <c r="A11" s="134" t="s">
        <v>310</v>
      </c>
      <c r="B11" s="103" t="s">
        <v>62</v>
      </c>
      <c r="C11" s="103" t="s">
        <v>62</v>
      </c>
      <c r="D11" s="134">
        <v>-30</v>
      </c>
      <c r="E11" s="134">
        <v>-30</v>
      </c>
      <c r="F11" s="146" t="s">
        <v>62</v>
      </c>
      <c r="G11" s="146" t="s">
        <v>62</v>
      </c>
      <c r="H11" s="146" t="s">
        <v>62</v>
      </c>
      <c r="I11" s="146" t="s">
        <v>62</v>
      </c>
      <c r="J11" s="146" t="s">
        <v>62</v>
      </c>
      <c r="K11" s="146" t="s">
        <v>62</v>
      </c>
      <c r="L11" s="146" t="s">
        <v>62</v>
      </c>
      <c r="M11" s="146" t="s">
        <v>62</v>
      </c>
      <c r="N11" s="146" t="s">
        <v>62</v>
      </c>
      <c r="O11" s="146" t="s">
        <v>62</v>
      </c>
      <c r="P11" s="146" t="s">
        <v>62</v>
      </c>
      <c r="Q11" s="146" t="s">
        <v>62</v>
      </c>
      <c r="R11" s="146" t="s">
        <v>62</v>
      </c>
      <c r="S11" s="146" t="s">
        <v>62</v>
      </c>
      <c r="T11" s="146" t="s">
        <v>62</v>
      </c>
      <c r="U11" s="146" t="s">
        <v>62</v>
      </c>
      <c r="V11" s="146" t="s">
        <v>62</v>
      </c>
      <c r="W11" s="146" t="s">
        <v>62</v>
      </c>
      <c r="X11" s="146" t="s">
        <v>62</v>
      </c>
      <c r="Y11" s="146" t="s">
        <v>62</v>
      </c>
      <c r="Z11" s="146" t="s">
        <v>62</v>
      </c>
      <c r="AA11" s="146" t="s">
        <v>62</v>
      </c>
    </row>
    <row r="12" spans="1:27" ht="12.75">
      <c r="A12" s="134" t="s">
        <v>308</v>
      </c>
      <c r="B12" s="348">
        <v>-2</v>
      </c>
      <c r="C12" s="348">
        <v>-1</v>
      </c>
      <c r="D12" s="134">
        <v>-31</v>
      </c>
      <c r="E12" s="134">
        <v>-30</v>
      </c>
      <c r="F12" s="134">
        <v>-8</v>
      </c>
      <c r="G12" s="134">
        <v>-4</v>
      </c>
      <c r="H12" s="171">
        <v>-18</v>
      </c>
      <c r="I12" s="171">
        <v>-13</v>
      </c>
      <c r="J12" s="171">
        <v>-9</v>
      </c>
      <c r="K12" s="171">
        <v>-4</v>
      </c>
      <c r="L12" s="171">
        <v>-19</v>
      </c>
      <c r="M12" s="171">
        <v>-14</v>
      </c>
      <c r="N12" s="171">
        <v>-9</v>
      </c>
      <c r="O12" s="171">
        <v>-5</v>
      </c>
      <c r="P12" s="171">
        <v>-38</v>
      </c>
      <c r="Q12" s="174">
        <v>-34</v>
      </c>
      <c r="R12" s="174">
        <v>-10</v>
      </c>
      <c r="S12" s="171">
        <v>-5</v>
      </c>
      <c r="T12" s="171">
        <v>-52</v>
      </c>
      <c r="U12" s="171">
        <v>-46</v>
      </c>
      <c r="V12" s="171">
        <v>-41</v>
      </c>
      <c r="W12" s="171">
        <v>-24</v>
      </c>
      <c r="X12" s="171">
        <v>-16</v>
      </c>
      <c r="Y12" s="171">
        <v>-12</v>
      </c>
      <c r="Z12" s="171">
        <v>-8</v>
      </c>
      <c r="AA12" s="171">
        <v>-4</v>
      </c>
    </row>
    <row r="13" spans="1:27" ht="12.75">
      <c r="A13" s="128" t="s">
        <v>309</v>
      </c>
      <c r="B13" s="103" t="s">
        <v>62</v>
      </c>
      <c r="C13" s="103" t="s">
        <v>62</v>
      </c>
      <c r="D13" s="146" t="s">
        <v>62</v>
      </c>
      <c r="E13" s="146" t="s">
        <v>62</v>
      </c>
      <c r="F13" s="168" t="s">
        <v>62</v>
      </c>
      <c r="G13" s="168" t="s">
        <v>62</v>
      </c>
      <c r="H13" s="190" t="s">
        <v>62</v>
      </c>
      <c r="I13" s="168">
        <v>1</v>
      </c>
      <c r="J13" s="168">
        <v>0</v>
      </c>
      <c r="K13" s="168">
        <v>-2</v>
      </c>
      <c r="L13" s="168">
        <v>-23</v>
      </c>
      <c r="M13" s="168">
        <v>-20</v>
      </c>
      <c r="N13" s="168">
        <v>-14</v>
      </c>
      <c r="O13" s="168">
        <v>-1</v>
      </c>
      <c r="P13" s="168" t="s">
        <v>62</v>
      </c>
      <c r="Q13" s="184" t="s">
        <v>62</v>
      </c>
      <c r="R13" s="184" t="s">
        <v>62</v>
      </c>
      <c r="S13" s="168" t="s">
        <v>62</v>
      </c>
      <c r="T13" s="168">
        <v>-4</v>
      </c>
      <c r="U13" s="168">
        <v>-6</v>
      </c>
      <c r="V13" s="168">
        <v>-2</v>
      </c>
      <c r="W13" s="146" t="s">
        <v>62</v>
      </c>
      <c r="X13" s="146" t="s">
        <v>62</v>
      </c>
      <c r="Y13" s="146" t="s">
        <v>62</v>
      </c>
      <c r="Z13" s="146" t="s">
        <v>62</v>
      </c>
      <c r="AA13" s="146" t="s">
        <v>62</v>
      </c>
    </row>
    <row r="14" spans="1:27" ht="12.75">
      <c r="A14" s="125" t="s">
        <v>124</v>
      </c>
      <c r="B14" s="278">
        <v>-10</v>
      </c>
      <c r="C14" s="278">
        <v>-5</v>
      </c>
      <c r="D14" s="134">
        <v>-25</v>
      </c>
      <c r="E14" s="134">
        <v>-17</v>
      </c>
      <c r="F14" s="134">
        <v>-13</v>
      </c>
      <c r="G14" s="134">
        <v>-6</v>
      </c>
      <c r="H14" s="156">
        <v>-32</v>
      </c>
      <c r="I14" s="156">
        <v>-18</v>
      </c>
      <c r="J14" s="156">
        <v>-13</v>
      </c>
      <c r="K14" s="156">
        <v>-6</v>
      </c>
      <c r="L14" s="156">
        <v>-30</v>
      </c>
      <c r="M14" s="156">
        <v>-23</v>
      </c>
      <c r="N14" s="156">
        <v>-17</v>
      </c>
      <c r="O14" s="156">
        <v>-7</v>
      </c>
      <c r="P14" s="156">
        <v>-29</v>
      </c>
      <c r="Q14" s="153">
        <v>-26</v>
      </c>
      <c r="R14" s="153">
        <v>-23</v>
      </c>
      <c r="S14" s="156">
        <v>-11</v>
      </c>
      <c r="T14" s="156">
        <v>-87</v>
      </c>
      <c r="U14" s="156">
        <v>-82</v>
      </c>
      <c r="V14" s="156">
        <v>-79</v>
      </c>
      <c r="W14" s="156">
        <v>-66</v>
      </c>
      <c r="X14" s="156">
        <v>-457</v>
      </c>
      <c r="Y14" s="156">
        <v>-362</v>
      </c>
      <c r="Z14" s="156">
        <v>-259</v>
      </c>
      <c r="AA14" s="156">
        <v>-137</v>
      </c>
    </row>
    <row r="15" spans="1:27" ht="12.75">
      <c r="A15" s="50" t="s">
        <v>124</v>
      </c>
      <c r="B15" s="349">
        <v>-34</v>
      </c>
      <c r="C15" s="349">
        <v>-16</v>
      </c>
      <c r="D15" s="50">
        <v>-175</v>
      </c>
      <c r="E15" s="50">
        <v>-155</v>
      </c>
      <c r="F15" s="50">
        <v>-75</v>
      </c>
      <c r="G15" s="50">
        <v>-38</v>
      </c>
      <c r="H15" s="88">
        <v>-183</v>
      </c>
      <c r="I15" s="88">
        <v>-135</v>
      </c>
      <c r="J15" s="88">
        <v>-96</v>
      </c>
      <c r="K15" s="88">
        <v>-54</v>
      </c>
      <c r="L15" s="88">
        <v>-232</v>
      </c>
      <c r="M15" s="88">
        <v>-175</v>
      </c>
      <c r="N15" s="88">
        <v>-115</v>
      </c>
      <c r="O15" s="88">
        <v>-50</v>
      </c>
      <c r="P15" s="88">
        <v>-219</v>
      </c>
      <c r="Q15" s="51">
        <v>-175</v>
      </c>
      <c r="R15" s="51">
        <v>-109</v>
      </c>
      <c r="S15" s="88">
        <v>-55</v>
      </c>
      <c r="T15" s="88">
        <v>-290</v>
      </c>
      <c r="U15" s="88">
        <v>-239</v>
      </c>
      <c r="V15" s="88">
        <v>-193</v>
      </c>
      <c r="W15" s="88">
        <v>-124</v>
      </c>
      <c r="X15" s="88">
        <v>-599</v>
      </c>
      <c r="Y15" s="88">
        <v>-465</v>
      </c>
      <c r="Z15" s="88">
        <v>-326</v>
      </c>
      <c r="AA15" s="88">
        <v>-172</v>
      </c>
    </row>
    <row r="16" spans="1:27" ht="12.75">
      <c r="A16" s="125"/>
      <c r="B16" s="278"/>
      <c r="C16" s="278"/>
      <c r="D16" s="134"/>
      <c r="E16" s="134"/>
      <c r="F16" s="134"/>
      <c r="G16" s="134"/>
      <c r="H16" s="156"/>
      <c r="I16" s="156"/>
      <c r="J16" s="156"/>
      <c r="K16" s="156"/>
      <c r="L16" s="156"/>
      <c r="M16" s="156"/>
      <c r="N16" s="156"/>
      <c r="O16" s="156"/>
      <c r="P16" s="156">
        <v>0</v>
      </c>
      <c r="Q16" s="153"/>
      <c r="R16" s="153"/>
      <c r="S16" s="156"/>
      <c r="T16" s="156">
        <v>0</v>
      </c>
      <c r="U16" s="156">
        <v>0</v>
      </c>
      <c r="V16" s="156"/>
      <c r="W16" s="156"/>
      <c r="X16" s="156">
        <v>0</v>
      </c>
      <c r="Y16" s="156">
        <v>0</v>
      </c>
      <c r="Z16" s="156"/>
      <c r="AA16" s="156"/>
    </row>
    <row r="17" spans="1:27" ht="12.75">
      <c r="A17" s="50" t="s">
        <v>9</v>
      </c>
      <c r="B17" s="349">
        <v>-30</v>
      </c>
      <c r="C17" s="349">
        <v>-11</v>
      </c>
      <c r="D17" s="50">
        <v>-166</v>
      </c>
      <c r="E17" s="50">
        <v>-141</v>
      </c>
      <c r="F17" s="50">
        <v>-74</v>
      </c>
      <c r="G17" s="50">
        <v>-44</v>
      </c>
      <c r="H17" s="88">
        <v>-178</v>
      </c>
      <c r="I17" s="88">
        <v>-130</v>
      </c>
      <c r="J17" s="88">
        <v>-87</v>
      </c>
      <c r="K17" s="88">
        <v>-48</v>
      </c>
      <c r="L17" s="88">
        <v>-239</v>
      </c>
      <c r="M17" s="88">
        <v>-168</v>
      </c>
      <c r="N17" s="88">
        <v>-116</v>
      </c>
      <c r="O17" s="88">
        <v>-50</v>
      </c>
      <c r="P17" s="88">
        <v>-208</v>
      </c>
      <c r="Q17" s="51">
        <v>-160</v>
      </c>
      <c r="R17" s="51">
        <v>-130</v>
      </c>
      <c r="S17" s="88">
        <v>-9</v>
      </c>
      <c r="T17" s="88">
        <v>-265</v>
      </c>
      <c r="U17" s="88">
        <v>-255</v>
      </c>
      <c r="V17" s="88">
        <v>-195</v>
      </c>
      <c r="W17" s="88">
        <v>-118</v>
      </c>
      <c r="X17" s="88">
        <v>-600</v>
      </c>
      <c r="Y17" s="88">
        <v>-459</v>
      </c>
      <c r="Z17" s="88">
        <v>-321</v>
      </c>
      <c r="AA17" s="88">
        <v>-160</v>
      </c>
    </row>
    <row r="19" spans="1:27" ht="12.75">
      <c r="A19" s="370" t="s">
        <v>353</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row>
    <row r="20" spans="1:32" ht="12.75">
      <c r="A20" s="175"/>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row>
    <row r="21" spans="1:32" ht="12.75">
      <c r="A21" s="164"/>
      <c r="B21" s="164"/>
      <c r="C21" s="164"/>
      <c r="D21" s="164"/>
      <c r="E21" s="164"/>
      <c r="F21" s="164"/>
      <c r="G21" s="164"/>
      <c r="H21" s="164"/>
      <c r="I21" s="164"/>
      <c r="J21" s="164"/>
      <c r="K21" s="164"/>
      <c r="L21" s="164"/>
      <c r="M21" s="165"/>
      <c r="N21" s="165"/>
      <c r="O21" s="165"/>
      <c r="P21" s="165"/>
      <c r="Q21" s="165"/>
      <c r="R21" s="165"/>
      <c r="S21" s="165"/>
      <c r="T21" s="165"/>
      <c r="U21" s="165"/>
      <c r="V21" s="165"/>
      <c r="W21" s="165"/>
      <c r="X21" s="165"/>
      <c r="Y21" s="165"/>
      <c r="Z21" s="165"/>
      <c r="AA21" s="165"/>
      <c r="AB21" s="175"/>
      <c r="AC21" s="175"/>
      <c r="AD21" s="175"/>
      <c r="AE21" s="175"/>
      <c r="AF21" s="175"/>
    </row>
    <row r="22" spans="1:32" ht="12.75">
      <c r="A22" s="164"/>
      <c r="B22" s="164"/>
      <c r="C22" s="164"/>
      <c r="D22" s="164"/>
      <c r="E22" s="164"/>
      <c r="F22" s="164"/>
      <c r="G22" s="164"/>
      <c r="H22" s="164"/>
      <c r="I22" s="164"/>
      <c r="J22" s="164"/>
      <c r="K22" s="164"/>
      <c r="L22" s="164"/>
      <c r="M22" s="165"/>
      <c r="N22" s="165"/>
      <c r="O22" s="165"/>
      <c r="P22" s="165"/>
      <c r="Q22" s="165"/>
      <c r="R22" s="165"/>
      <c r="S22" s="165"/>
      <c r="T22" s="165"/>
      <c r="U22" s="165"/>
      <c r="V22" s="165"/>
      <c r="W22" s="165"/>
      <c r="X22" s="165"/>
      <c r="Y22" s="165"/>
      <c r="Z22" s="165"/>
      <c r="AA22" s="165"/>
      <c r="AB22" s="165"/>
      <c r="AC22" s="175"/>
      <c r="AD22" s="175"/>
      <c r="AE22" s="175"/>
      <c r="AF22" s="175"/>
    </row>
    <row r="23" spans="1:32" ht="12.75">
      <c r="A23" s="124"/>
      <c r="B23" s="124"/>
      <c r="C23" s="124"/>
      <c r="D23" s="124"/>
      <c r="E23" s="124"/>
      <c r="F23" s="124"/>
      <c r="G23" s="124"/>
      <c r="H23" s="124"/>
      <c r="I23" s="124"/>
      <c r="J23" s="124"/>
      <c r="K23" s="124"/>
      <c r="L23" s="124"/>
      <c r="M23" s="124"/>
      <c r="N23" s="167"/>
      <c r="O23" s="167"/>
      <c r="P23" s="167"/>
      <c r="Q23" s="167"/>
      <c r="R23" s="167"/>
      <c r="S23" s="167"/>
      <c r="T23" s="167"/>
      <c r="U23" s="169"/>
      <c r="V23" s="172"/>
      <c r="W23" s="172"/>
      <c r="X23" s="172"/>
      <c r="Y23" s="165"/>
      <c r="Z23" s="165"/>
      <c r="AA23" s="165"/>
      <c r="AB23" s="165"/>
      <c r="AC23" s="175"/>
      <c r="AD23" s="175"/>
      <c r="AE23" s="175"/>
      <c r="AF23" s="175"/>
    </row>
    <row r="24" spans="1:32" ht="12.75">
      <c r="A24" s="134"/>
      <c r="B24" s="134"/>
      <c r="C24" s="134"/>
      <c r="D24" s="134"/>
      <c r="E24" s="134"/>
      <c r="F24" s="134"/>
      <c r="G24" s="134"/>
      <c r="H24" s="134"/>
      <c r="I24" s="134"/>
      <c r="J24" s="134"/>
      <c r="K24" s="134"/>
      <c r="L24" s="134"/>
      <c r="M24" s="171"/>
      <c r="N24" s="146"/>
      <c r="O24" s="146"/>
      <c r="P24" s="146"/>
      <c r="Q24" s="173"/>
      <c r="R24" s="146"/>
      <c r="S24" s="146"/>
      <c r="T24" s="171"/>
      <c r="U24" s="171"/>
      <c r="V24" s="171"/>
      <c r="W24" s="171"/>
      <c r="X24" s="171"/>
      <c r="Y24" s="172"/>
      <c r="Z24" s="172"/>
      <c r="AA24" s="172"/>
      <c r="AB24" s="172"/>
      <c r="AC24" s="175"/>
      <c r="AD24" s="175"/>
      <c r="AE24" s="175"/>
      <c r="AF24" s="175"/>
    </row>
    <row r="25" spans="1:32" ht="12.75">
      <c r="A25" s="93"/>
      <c r="B25" s="93"/>
      <c r="C25" s="93"/>
      <c r="D25" s="93"/>
      <c r="E25" s="93"/>
      <c r="F25" s="93"/>
      <c r="G25" s="93"/>
      <c r="H25" s="93"/>
      <c r="I25" s="93"/>
      <c r="J25" s="93"/>
      <c r="K25" s="93"/>
      <c r="L25" s="93"/>
      <c r="M25" s="93"/>
      <c r="N25" s="176"/>
      <c r="O25" s="176"/>
      <c r="P25" s="176"/>
      <c r="Q25" s="176"/>
      <c r="R25" s="176"/>
      <c r="S25" s="176"/>
      <c r="T25" s="176"/>
      <c r="U25" s="177"/>
      <c r="V25" s="178"/>
      <c r="W25" s="178"/>
      <c r="X25" s="178"/>
      <c r="Y25" s="171"/>
      <c r="Z25" s="171"/>
      <c r="AA25" s="171"/>
      <c r="AB25" s="171"/>
      <c r="AC25" s="175"/>
      <c r="AD25" s="175"/>
      <c r="AE25" s="175"/>
      <c r="AF25" s="175"/>
    </row>
    <row r="26" spans="1:32" ht="12.75">
      <c r="A26" s="18"/>
      <c r="B26" s="18"/>
      <c r="C26" s="18"/>
      <c r="D26" s="18"/>
      <c r="E26" s="18"/>
      <c r="F26" s="18"/>
      <c r="G26" s="18"/>
      <c r="H26" s="18"/>
      <c r="I26" s="18"/>
      <c r="J26" s="18"/>
      <c r="K26" s="18"/>
      <c r="L26" s="18"/>
      <c r="M26" s="18"/>
      <c r="N26" s="171"/>
      <c r="O26" s="171"/>
      <c r="P26" s="171"/>
      <c r="Q26" s="171"/>
      <c r="R26" s="171"/>
      <c r="S26" s="171"/>
      <c r="T26" s="171"/>
      <c r="U26" s="169"/>
      <c r="V26" s="172"/>
      <c r="W26" s="172"/>
      <c r="X26" s="172"/>
      <c r="Y26" s="178"/>
      <c r="Z26" s="178"/>
      <c r="AA26" s="178"/>
      <c r="AB26" s="178"/>
      <c r="AC26" s="175"/>
      <c r="AD26" s="175"/>
      <c r="AE26" s="175"/>
      <c r="AF26" s="175"/>
    </row>
    <row r="27" spans="1:32" ht="12.75">
      <c r="A27" s="166"/>
      <c r="B27" s="166"/>
      <c r="C27" s="166"/>
      <c r="D27" s="166"/>
      <c r="E27" s="166"/>
      <c r="F27" s="166"/>
      <c r="G27" s="166"/>
      <c r="H27" s="166"/>
      <c r="I27" s="166"/>
      <c r="J27" s="166"/>
      <c r="K27" s="166"/>
      <c r="L27" s="166"/>
      <c r="M27" s="18"/>
      <c r="N27" s="171"/>
      <c r="O27" s="171"/>
      <c r="P27" s="171"/>
      <c r="Q27" s="171"/>
      <c r="R27" s="171"/>
      <c r="S27" s="171"/>
      <c r="T27" s="171"/>
      <c r="U27" s="169"/>
      <c r="V27" s="172"/>
      <c r="W27" s="172"/>
      <c r="X27" s="172"/>
      <c r="Y27" s="172"/>
      <c r="Z27" s="172"/>
      <c r="AA27" s="172"/>
      <c r="AB27" s="172"/>
      <c r="AC27" s="175"/>
      <c r="AD27" s="175"/>
      <c r="AE27" s="175"/>
      <c r="AF27" s="175"/>
    </row>
    <row r="28" spans="1:32" ht="12.75">
      <c r="A28" s="134"/>
      <c r="B28" s="134"/>
      <c r="C28" s="134"/>
      <c r="D28" s="134"/>
      <c r="E28" s="134"/>
      <c r="F28" s="134"/>
      <c r="G28" s="134"/>
      <c r="H28" s="134"/>
      <c r="I28" s="134"/>
      <c r="J28" s="134"/>
      <c r="K28" s="134"/>
      <c r="L28" s="134"/>
      <c r="M28" s="18"/>
      <c r="N28" s="146"/>
      <c r="O28" s="146"/>
      <c r="P28" s="146"/>
      <c r="Q28" s="146"/>
      <c r="R28" s="173"/>
      <c r="S28" s="173"/>
      <c r="T28" s="173"/>
      <c r="U28" s="173"/>
      <c r="V28" s="173"/>
      <c r="W28" s="173"/>
      <c r="X28" s="173"/>
      <c r="Y28" s="172"/>
      <c r="Z28" s="172"/>
      <c r="AA28" s="172"/>
      <c r="AB28" s="172"/>
      <c r="AC28" s="175"/>
      <c r="AD28" s="175"/>
      <c r="AE28" s="175"/>
      <c r="AF28" s="175"/>
    </row>
    <row r="29" spans="1:32" ht="12.75">
      <c r="A29" s="134"/>
      <c r="B29" s="134"/>
      <c r="C29" s="134"/>
      <c r="D29" s="134"/>
      <c r="E29" s="134"/>
      <c r="F29" s="134"/>
      <c r="G29" s="134"/>
      <c r="H29" s="134"/>
      <c r="I29" s="134"/>
      <c r="J29" s="134"/>
      <c r="K29" s="134"/>
      <c r="L29" s="134"/>
      <c r="M29" s="18"/>
      <c r="N29" s="171"/>
      <c r="O29" s="171"/>
      <c r="P29" s="146"/>
      <c r="Q29" s="174"/>
      <c r="R29" s="171"/>
      <c r="S29" s="146"/>
      <c r="T29" s="171"/>
      <c r="U29" s="169"/>
      <c r="V29" s="172"/>
      <c r="W29" s="172"/>
      <c r="X29" s="172"/>
      <c r="Y29" s="173"/>
      <c r="Z29" s="173"/>
      <c r="AA29" s="173"/>
      <c r="AB29" s="173"/>
      <c r="AC29" s="175"/>
      <c r="AD29" s="175"/>
      <c r="AE29" s="175"/>
      <c r="AF29" s="175"/>
    </row>
    <row r="30" spans="1:32" ht="12.75">
      <c r="A30" s="179"/>
      <c r="B30" s="179"/>
      <c r="C30" s="179"/>
      <c r="D30" s="179"/>
      <c r="E30" s="179"/>
      <c r="F30" s="179"/>
      <c r="G30" s="179"/>
      <c r="H30" s="179"/>
      <c r="I30" s="179"/>
      <c r="J30" s="179"/>
      <c r="K30" s="179"/>
      <c r="L30" s="179"/>
      <c r="M30" s="179"/>
      <c r="N30" s="180"/>
      <c r="O30" s="180"/>
      <c r="P30" s="181"/>
      <c r="Q30" s="167"/>
      <c r="R30" s="181"/>
      <c r="S30" s="181"/>
      <c r="T30" s="171"/>
      <c r="U30" s="169"/>
      <c r="V30" s="172"/>
      <c r="W30" s="173"/>
      <c r="X30" s="173"/>
      <c r="Y30" s="172"/>
      <c r="Z30" s="172"/>
      <c r="AA30" s="172"/>
      <c r="AB30" s="172"/>
      <c r="AC30" s="175"/>
      <c r="AD30" s="175"/>
      <c r="AE30" s="175"/>
      <c r="AF30" s="175"/>
    </row>
    <row r="31" spans="1:32" ht="12.75">
      <c r="A31" s="134"/>
      <c r="B31" s="134"/>
      <c r="C31" s="134"/>
      <c r="D31" s="134"/>
      <c r="E31" s="134"/>
      <c r="F31" s="134"/>
      <c r="G31" s="134"/>
      <c r="H31" s="134"/>
      <c r="I31" s="134"/>
      <c r="J31" s="134"/>
      <c r="K31" s="134"/>
      <c r="L31" s="134"/>
      <c r="M31" s="18"/>
      <c r="N31" s="171"/>
      <c r="O31" s="171"/>
      <c r="P31" s="171"/>
      <c r="Q31" s="174"/>
      <c r="R31" s="171"/>
      <c r="S31" s="171"/>
      <c r="T31" s="171"/>
      <c r="U31" s="169"/>
      <c r="V31" s="172"/>
      <c r="W31" s="172"/>
      <c r="X31" s="172"/>
      <c r="Y31" s="173"/>
      <c r="Z31" s="173"/>
      <c r="AA31" s="173"/>
      <c r="AB31" s="173"/>
      <c r="AC31" s="175"/>
      <c r="AD31" s="175"/>
      <c r="AE31" s="175"/>
      <c r="AF31" s="175"/>
    </row>
    <row r="32" spans="1:32" ht="12.75">
      <c r="A32" s="93"/>
      <c r="B32" s="93"/>
      <c r="C32" s="93"/>
      <c r="D32" s="93"/>
      <c r="E32" s="93"/>
      <c r="F32" s="93"/>
      <c r="G32" s="93"/>
      <c r="H32" s="93"/>
      <c r="I32" s="93"/>
      <c r="J32" s="93"/>
      <c r="K32" s="93"/>
      <c r="L32" s="93"/>
      <c r="M32" s="93"/>
      <c r="N32" s="176"/>
      <c r="O32" s="176"/>
      <c r="P32" s="176"/>
      <c r="Q32" s="182"/>
      <c r="R32" s="176"/>
      <c r="S32" s="176"/>
      <c r="T32" s="176"/>
      <c r="U32" s="177"/>
      <c r="V32" s="178"/>
      <c r="W32" s="178"/>
      <c r="X32" s="178"/>
      <c r="Y32" s="172"/>
      <c r="Z32" s="172"/>
      <c r="AA32" s="172"/>
      <c r="AB32" s="172"/>
      <c r="AC32" s="175"/>
      <c r="AD32" s="175"/>
      <c r="AE32" s="175"/>
      <c r="AF32" s="175"/>
    </row>
    <row r="33" spans="1:32" ht="12.75">
      <c r="A33" s="134"/>
      <c r="B33" s="134"/>
      <c r="C33" s="134"/>
      <c r="D33" s="134"/>
      <c r="E33" s="134"/>
      <c r="F33" s="134"/>
      <c r="G33" s="134"/>
      <c r="H33" s="134"/>
      <c r="I33" s="134"/>
      <c r="J33" s="134"/>
      <c r="K33" s="134"/>
      <c r="L33" s="134"/>
      <c r="M33" s="18"/>
      <c r="N33" s="171"/>
      <c r="O33" s="171"/>
      <c r="P33" s="171"/>
      <c r="Q33" s="174"/>
      <c r="R33" s="171"/>
      <c r="S33" s="171"/>
      <c r="T33" s="171"/>
      <c r="U33" s="169"/>
      <c r="V33" s="172"/>
      <c r="W33" s="172"/>
      <c r="X33" s="172"/>
      <c r="Y33" s="178"/>
      <c r="Z33" s="178"/>
      <c r="AA33" s="178"/>
      <c r="AB33" s="178"/>
      <c r="AC33" s="175"/>
      <c r="AD33" s="175"/>
      <c r="AE33" s="175"/>
      <c r="AF33" s="175"/>
    </row>
    <row r="34" spans="1:32" ht="12.75">
      <c r="A34" s="93"/>
      <c r="B34" s="93"/>
      <c r="C34" s="93"/>
      <c r="D34" s="93"/>
      <c r="E34" s="93"/>
      <c r="F34" s="93"/>
      <c r="G34" s="93"/>
      <c r="H34" s="93"/>
      <c r="I34" s="93"/>
      <c r="J34" s="93"/>
      <c r="K34" s="93"/>
      <c r="L34" s="93"/>
      <c r="M34" s="93"/>
      <c r="N34" s="176"/>
      <c r="O34" s="176"/>
      <c r="P34" s="176"/>
      <c r="Q34" s="182"/>
      <c r="R34" s="176"/>
      <c r="S34" s="176"/>
      <c r="T34" s="176"/>
      <c r="U34" s="177"/>
      <c r="V34" s="178"/>
      <c r="W34" s="178"/>
      <c r="X34" s="178"/>
      <c r="Y34" s="172"/>
      <c r="Z34" s="172"/>
      <c r="AA34" s="172"/>
      <c r="AB34" s="172"/>
      <c r="AC34" s="175"/>
      <c r="AD34" s="175"/>
      <c r="AE34" s="175"/>
      <c r="AF34" s="175"/>
    </row>
    <row r="35" spans="1:32" ht="12.75">
      <c r="A35" s="175"/>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8"/>
      <c r="Z35" s="178"/>
      <c r="AA35" s="178"/>
      <c r="AB35" s="178"/>
      <c r="AC35" s="175"/>
      <c r="AD35" s="175"/>
      <c r="AE35" s="175"/>
      <c r="AF35" s="175"/>
    </row>
    <row r="36" spans="24:32" ht="12.75">
      <c r="X36" s="175"/>
      <c r="Y36" s="175"/>
      <c r="Z36" s="175"/>
      <c r="AA36" s="175"/>
      <c r="AB36" s="175"/>
      <c r="AC36" s="175"/>
      <c r="AD36" s="175"/>
      <c r="AE36" s="175"/>
      <c r="AF36" s="175"/>
    </row>
    <row r="37" spans="24:32" ht="12.75">
      <c r="X37" s="175"/>
      <c r="Y37" s="175"/>
      <c r="Z37" s="175"/>
      <c r="AA37" s="175"/>
      <c r="AB37" s="175"/>
      <c r="AC37" s="175"/>
      <c r="AD37" s="175"/>
      <c r="AE37" s="175"/>
      <c r="AF37" s="175"/>
    </row>
    <row r="38" spans="24:32" ht="12.75">
      <c r="X38" s="175"/>
      <c r="Y38" s="175"/>
      <c r="Z38" s="175"/>
      <c r="AA38" s="175"/>
      <c r="AB38" s="175"/>
      <c r="AC38" s="175"/>
      <c r="AD38" s="175"/>
      <c r="AE38" s="175"/>
      <c r="AF38" s="175"/>
    </row>
  </sheetData>
  <sheetProtection/>
  <mergeCells count="2">
    <mergeCell ref="A1:X1"/>
    <mergeCell ref="A19:AA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worksheet>
</file>

<file path=xl/worksheets/sheet19.xml><?xml version="1.0" encoding="utf-8"?>
<worksheet xmlns="http://schemas.openxmlformats.org/spreadsheetml/2006/main" xmlns:r="http://schemas.openxmlformats.org/officeDocument/2006/relationships">
  <sheetPr>
    <pageSetUpPr fitToPage="1"/>
  </sheetPr>
  <dimension ref="A1:AA17"/>
  <sheetViews>
    <sheetView showGridLines="0" zoomScalePageLayoutView="0" workbookViewId="0" topLeftCell="A1">
      <selection activeCell="C21" sqref="C21"/>
    </sheetView>
  </sheetViews>
  <sheetFormatPr defaultColWidth="11.421875" defaultRowHeight="12.75"/>
  <cols>
    <col min="1" max="1" width="56.00390625" style="1" customWidth="1"/>
    <col min="2" max="2" width="14.00390625" style="1" customWidth="1"/>
    <col min="3" max="3" width="15.140625" style="1" customWidth="1"/>
    <col min="4" max="4" width="16.28125" style="1" customWidth="1"/>
    <col min="5" max="5" width="13.140625" style="1" customWidth="1"/>
    <col min="6" max="27" width="12.7109375" style="1" customWidth="1"/>
    <col min="28" max="16384" width="11.421875" style="1" customWidth="1"/>
  </cols>
  <sheetData>
    <row r="1" spans="1:27" ht="12.75">
      <c r="A1" s="372" t="s">
        <v>238</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row>
    <row r="2" spans="1:27" ht="26.25">
      <c r="A2" s="81" t="s">
        <v>1</v>
      </c>
      <c r="B2" s="31" t="s">
        <v>347</v>
      </c>
      <c r="C2" s="31" t="s">
        <v>337</v>
      </c>
      <c r="D2" s="31" t="s">
        <v>315</v>
      </c>
      <c r="E2" s="31" t="s">
        <v>303</v>
      </c>
      <c r="F2" s="31" t="s">
        <v>267</v>
      </c>
      <c r="G2" s="31" t="s">
        <v>263</v>
      </c>
      <c r="H2" s="31" t="s">
        <v>254</v>
      </c>
      <c r="I2" s="31" t="s">
        <v>244</v>
      </c>
      <c r="J2" s="31" t="s">
        <v>233</v>
      </c>
      <c r="K2" s="31" t="s">
        <v>210</v>
      </c>
      <c r="L2" s="31" t="s">
        <v>197</v>
      </c>
      <c r="M2" s="31" t="s">
        <v>183</v>
      </c>
      <c r="N2" s="31" t="s">
        <v>178</v>
      </c>
      <c r="O2" s="31" t="s">
        <v>168</v>
      </c>
      <c r="P2" s="31" t="s">
        <v>158</v>
      </c>
      <c r="Q2" s="31" t="s">
        <v>149</v>
      </c>
      <c r="R2" s="31" t="s">
        <v>143</v>
      </c>
      <c r="S2" s="31" t="s">
        <v>120</v>
      </c>
      <c r="T2" s="31" t="s">
        <v>111</v>
      </c>
      <c r="U2" s="31" t="s">
        <v>92</v>
      </c>
      <c r="V2" s="31" t="s">
        <v>93</v>
      </c>
      <c r="W2" s="31" t="s">
        <v>94</v>
      </c>
      <c r="X2" s="31" t="s">
        <v>95</v>
      </c>
      <c r="Y2" s="31" t="s">
        <v>96</v>
      </c>
      <c r="Z2" s="31" t="s">
        <v>97</v>
      </c>
      <c r="AA2" s="31" t="s">
        <v>98</v>
      </c>
    </row>
    <row r="3" spans="1:27" ht="12.75">
      <c r="A3" s="67" t="s">
        <v>126</v>
      </c>
      <c r="B3" s="67">
        <v>-270</v>
      </c>
      <c r="C3" s="67">
        <v>59</v>
      </c>
      <c r="D3" s="67">
        <v>-191</v>
      </c>
      <c r="E3" s="67">
        <v>229</v>
      </c>
      <c r="F3" s="67">
        <v>121</v>
      </c>
      <c r="G3" s="67">
        <v>44</v>
      </c>
      <c r="H3" s="67">
        <v>386</v>
      </c>
      <c r="I3" s="67">
        <v>229</v>
      </c>
      <c r="J3" s="67">
        <v>99</v>
      </c>
      <c r="K3" s="67">
        <v>33</v>
      </c>
      <c r="L3" s="67">
        <v>242</v>
      </c>
      <c r="M3" s="67">
        <v>84</v>
      </c>
      <c r="N3" s="67">
        <v>-3</v>
      </c>
      <c r="O3" s="67">
        <v>-12</v>
      </c>
      <c r="P3" s="67">
        <v>264</v>
      </c>
      <c r="Q3" s="67">
        <v>78</v>
      </c>
      <c r="R3" s="67">
        <v>-8</v>
      </c>
      <c r="S3" s="67">
        <v>36</v>
      </c>
      <c r="T3" s="67">
        <v>-73</v>
      </c>
      <c r="U3" s="30">
        <v>-228</v>
      </c>
      <c r="V3" s="30">
        <v>-241</v>
      </c>
      <c r="W3" s="30">
        <v>-119</v>
      </c>
      <c r="X3" s="30">
        <v>-68</v>
      </c>
      <c r="Y3" s="30">
        <v>-192</v>
      </c>
      <c r="Z3" s="30">
        <v>-179</v>
      </c>
      <c r="AA3" s="30">
        <v>-112</v>
      </c>
    </row>
    <row r="4" spans="1:27" ht="12.75">
      <c r="A4" s="60" t="s">
        <v>58</v>
      </c>
      <c r="B4" s="60"/>
      <c r="C4" s="60"/>
      <c r="D4" s="60"/>
      <c r="E4" s="60"/>
      <c r="F4" s="60"/>
      <c r="G4" s="60"/>
      <c r="H4" s="60"/>
      <c r="I4" s="60"/>
      <c r="J4" s="60"/>
      <c r="K4" s="60"/>
      <c r="L4" s="60"/>
      <c r="M4" s="60"/>
      <c r="N4" s="60"/>
      <c r="O4" s="60"/>
      <c r="P4" s="60"/>
      <c r="Q4" s="60"/>
      <c r="R4" s="60"/>
      <c r="S4" s="60"/>
      <c r="T4" s="60"/>
      <c r="U4" s="75"/>
      <c r="V4" s="71"/>
      <c r="W4" s="71"/>
      <c r="X4" s="71"/>
      <c r="Y4" s="71"/>
      <c r="Z4" s="71"/>
      <c r="AA4" s="71"/>
    </row>
    <row r="5" spans="1:27" ht="12.75">
      <c r="A5" s="134" t="s">
        <v>342</v>
      </c>
      <c r="B5" s="134">
        <v>20</v>
      </c>
      <c r="C5" s="134">
        <v>11</v>
      </c>
      <c r="D5" s="134">
        <v>-17</v>
      </c>
      <c r="E5" s="134">
        <v>-95</v>
      </c>
      <c r="F5" s="134">
        <v>-89</v>
      </c>
      <c r="G5" s="134">
        <v>-43</v>
      </c>
      <c r="H5" s="134">
        <v>127</v>
      </c>
      <c r="I5" s="134">
        <v>95</v>
      </c>
      <c r="J5" s="134">
        <v>47</v>
      </c>
      <c r="K5" s="134">
        <v>-34</v>
      </c>
      <c r="L5" s="134">
        <v>-146</v>
      </c>
      <c r="M5" s="134">
        <v>-106</v>
      </c>
      <c r="N5" s="134">
        <v>-37</v>
      </c>
      <c r="O5" s="134">
        <v>-20</v>
      </c>
      <c r="P5" s="18">
        <v>86</v>
      </c>
      <c r="Q5" s="18">
        <v>83</v>
      </c>
      <c r="R5" s="18">
        <v>67</v>
      </c>
      <c r="S5" s="18">
        <v>37</v>
      </c>
      <c r="T5" s="18">
        <v>-100</v>
      </c>
      <c r="U5" s="76" t="s">
        <v>62</v>
      </c>
      <c r="V5" s="76" t="s">
        <v>62</v>
      </c>
      <c r="W5" s="76" t="s">
        <v>62</v>
      </c>
      <c r="X5" s="71">
        <v>-25</v>
      </c>
      <c r="Y5" s="76" t="s">
        <v>62</v>
      </c>
      <c r="Z5" s="76" t="s">
        <v>62</v>
      </c>
      <c r="AA5" s="76" t="s">
        <v>62</v>
      </c>
    </row>
    <row r="6" spans="1:27" ht="26.25">
      <c r="A6" s="125" t="s">
        <v>237</v>
      </c>
      <c r="B6" s="125">
        <v>-4</v>
      </c>
      <c r="C6" s="125">
        <v>-3</v>
      </c>
      <c r="D6" s="125">
        <v>4</v>
      </c>
      <c r="E6" s="125">
        <v>22</v>
      </c>
      <c r="F6" s="125">
        <v>20</v>
      </c>
      <c r="G6" s="125">
        <v>10</v>
      </c>
      <c r="H6" s="125">
        <v>-28</v>
      </c>
      <c r="I6" s="125">
        <v>-21</v>
      </c>
      <c r="J6" s="125">
        <v>-11</v>
      </c>
      <c r="K6" s="125">
        <v>7</v>
      </c>
      <c r="L6" s="125">
        <v>33</v>
      </c>
      <c r="M6" s="125">
        <v>24</v>
      </c>
      <c r="N6" s="125">
        <v>7</v>
      </c>
      <c r="O6" s="125">
        <v>4</v>
      </c>
      <c r="P6" s="156">
        <v>-19</v>
      </c>
      <c r="Q6" s="27">
        <v>-19</v>
      </c>
      <c r="R6" s="27">
        <v>-15</v>
      </c>
      <c r="S6" s="27">
        <v>-8</v>
      </c>
      <c r="T6" s="27">
        <v>30</v>
      </c>
      <c r="U6" s="157" t="s">
        <v>62</v>
      </c>
      <c r="V6" s="157" t="s">
        <v>62</v>
      </c>
      <c r="W6" s="157" t="s">
        <v>62</v>
      </c>
      <c r="X6" s="74">
        <v>6</v>
      </c>
      <c r="Y6" s="157" t="s">
        <v>62</v>
      </c>
      <c r="Z6" s="157" t="s">
        <v>62</v>
      </c>
      <c r="AA6" s="157" t="s">
        <v>62</v>
      </c>
    </row>
    <row r="7" spans="1:27" s="104" customFormat="1" ht="26.25">
      <c r="A7" s="93" t="s">
        <v>419</v>
      </c>
      <c r="B7" s="93">
        <v>16</v>
      </c>
      <c r="C7" s="93">
        <v>8</v>
      </c>
      <c r="D7" s="93">
        <v>-13</v>
      </c>
      <c r="E7" s="93">
        <v>-73</v>
      </c>
      <c r="F7" s="93">
        <v>-69</v>
      </c>
      <c r="G7" s="93">
        <v>-33</v>
      </c>
      <c r="H7" s="93">
        <v>99</v>
      </c>
      <c r="I7" s="93">
        <v>74</v>
      </c>
      <c r="J7" s="93">
        <v>36</v>
      </c>
      <c r="K7" s="93">
        <v>-27</v>
      </c>
      <c r="L7" s="93">
        <v>-113</v>
      </c>
      <c r="M7" s="93">
        <v>-82</v>
      </c>
      <c r="N7" s="93">
        <v>-30</v>
      </c>
      <c r="O7" s="93">
        <v>-16</v>
      </c>
      <c r="P7" s="93">
        <v>67</v>
      </c>
      <c r="Q7" s="93">
        <v>64</v>
      </c>
      <c r="R7" s="93">
        <v>52</v>
      </c>
      <c r="S7" s="93">
        <v>29</v>
      </c>
      <c r="T7" s="93">
        <v>-70</v>
      </c>
      <c r="U7" s="96" t="s">
        <v>62</v>
      </c>
      <c r="V7" s="96" t="s">
        <v>62</v>
      </c>
      <c r="W7" s="96" t="s">
        <v>62</v>
      </c>
      <c r="X7" s="77">
        <v>-19</v>
      </c>
      <c r="Y7" s="96" t="s">
        <v>62</v>
      </c>
      <c r="Z7" s="96" t="s">
        <v>62</v>
      </c>
      <c r="AA7" s="96" t="s">
        <v>62</v>
      </c>
    </row>
    <row r="8" spans="1:27" s="104" customFormat="1" ht="12.75">
      <c r="A8" s="93"/>
      <c r="B8" s="93"/>
      <c r="C8" s="93"/>
      <c r="D8" s="93"/>
      <c r="E8" s="93"/>
      <c r="F8" s="93"/>
      <c r="G8" s="93"/>
      <c r="H8" s="93"/>
      <c r="I8" s="93"/>
      <c r="J8" s="93"/>
      <c r="K8" s="93"/>
      <c r="L8" s="93"/>
      <c r="M8" s="93"/>
      <c r="N8" s="93"/>
      <c r="O8" s="93"/>
      <c r="P8" s="93"/>
      <c r="Q8" s="93"/>
      <c r="R8" s="93"/>
      <c r="S8" s="93"/>
      <c r="T8" s="93"/>
      <c r="U8" s="96"/>
      <c r="V8" s="96"/>
      <c r="W8" s="96"/>
      <c r="X8" s="77"/>
      <c r="Y8" s="96"/>
      <c r="Z8" s="96"/>
      <c r="AA8" s="96"/>
    </row>
    <row r="9" spans="1:27" ht="12.75">
      <c r="A9" s="18" t="s">
        <v>59</v>
      </c>
      <c r="B9" s="18">
        <v>10</v>
      </c>
      <c r="C9" s="18">
        <v>-21</v>
      </c>
      <c r="D9" s="18">
        <v>225</v>
      </c>
      <c r="E9" s="18">
        <v>245</v>
      </c>
      <c r="F9" s="18">
        <v>140</v>
      </c>
      <c r="G9" s="18">
        <v>37</v>
      </c>
      <c r="H9" s="18">
        <v>-124</v>
      </c>
      <c r="I9" s="18">
        <v>-3</v>
      </c>
      <c r="J9" s="18">
        <v>-86</v>
      </c>
      <c r="K9" s="18">
        <v>-43</v>
      </c>
      <c r="L9" s="18">
        <v>232</v>
      </c>
      <c r="M9" s="18">
        <v>141</v>
      </c>
      <c r="N9" s="18">
        <v>151</v>
      </c>
      <c r="O9" s="18">
        <v>44</v>
      </c>
      <c r="P9" s="18">
        <v>148</v>
      </c>
      <c r="Q9" s="18">
        <v>28</v>
      </c>
      <c r="R9" s="83">
        <v>93</v>
      </c>
      <c r="S9" s="83">
        <v>-108</v>
      </c>
      <c r="T9" s="83">
        <v>-68</v>
      </c>
      <c r="U9" s="83">
        <v>-87</v>
      </c>
      <c r="V9" s="92">
        <v>21</v>
      </c>
      <c r="W9" s="92">
        <v>29</v>
      </c>
      <c r="X9" s="92">
        <v>-2</v>
      </c>
      <c r="Y9" s="92">
        <v>53</v>
      </c>
      <c r="Z9" s="92">
        <v>82</v>
      </c>
      <c r="AA9" s="92">
        <v>5</v>
      </c>
    </row>
    <row r="10" spans="1:27" s="104" customFormat="1" ht="12.75">
      <c r="A10" s="18" t="s">
        <v>152</v>
      </c>
      <c r="B10" s="18">
        <v>-17</v>
      </c>
      <c r="C10" s="18">
        <v>6</v>
      </c>
      <c r="D10" s="18">
        <v>-38</v>
      </c>
      <c r="E10" s="18">
        <v>-55</v>
      </c>
      <c r="F10" s="18">
        <v>-29</v>
      </c>
      <c r="G10" s="18">
        <v>-6</v>
      </c>
      <c r="H10" s="18">
        <v>25</v>
      </c>
      <c r="I10" s="18">
        <v>-1</v>
      </c>
      <c r="J10" s="18">
        <v>20</v>
      </c>
      <c r="K10" s="18">
        <v>11</v>
      </c>
      <c r="L10" s="18">
        <v>-47</v>
      </c>
      <c r="M10" s="18">
        <v>-26</v>
      </c>
      <c r="N10" s="18">
        <v>-28</v>
      </c>
      <c r="O10" s="18">
        <v>-8</v>
      </c>
      <c r="P10" s="18">
        <v>-54</v>
      </c>
      <c r="Q10" s="18">
        <v>-14</v>
      </c>
      <c r="R10" s="76" t="s">
        <v>62</v>
      </c>
      <c r="S10" s="76" t="s">
        <v>62</v>
      </c>
      <c r="T10" s="76" t="s">
        <v>62</v>
      </c>
      <c r="U10" s="76" t="s">
        <v>62</v>
      </c>
      <c r="V10" s="76" t="s">
        <v>62</v>
      </c>
      <c r="W10" s="76" t="s">
        <v>62</v>
      </c>
      <c r="X10" s="76" t="s">
        <v>62</v>
      </c>
      <c r="Y10" s="76" t="s">
        <v>62</v>
      </c>
      <c r="Z10" s="76" t="s">
        <v>62</v>
      </c>
      <c r="AA10" s="76" t="s">
        <v>62</v>
      </c>
    </row>
    <row r="11" spans="1:27" ht="39">
      <c r="A11" s="125" t="s">
        <v>236</v>
      </c>
      <c r="B11" s="125">
        <v>4</v>
      </c>
      <c r="C11" s="125">
        <v>-1</v>
      </c>
      <c r="D11" s="125">
        <v>7</v>
      </c>
      <c r="E11" s="125">
        <v>12</v>
      </c>
      <c r="F11" s="125">
        <v>6</v>
      </c>
      <c r="G11" s="125">
        <v>1</v>
      </c>
      <c r="H11" s="125">
        <v>-5</v>
      </c>
      <c r="I11" s="125">
        <v>0</v>
      </c>
      <c r="J11" s="125">
        <v>-4</v>
      </c>
      <c r="K11" s="125">
        <v>-2</v>
      </c>
      <c r="L11" s="125">
        <v>10</v>
      </c>
      <c r="M11" s="125">
        <v>5</v>
      </c>
      <c r="N11" s="125">
        <v>6</v>
      </c>
      <c r="O11" s="125">
        <v>2</v>
      </c>
      <c r="P11" s="156">
        <v>12</v>
      </c>
      <c r="Q11" s="27">
        <v>3</v>
      </c>
      <c r="R11" s="27" t="s">
        <v>62</v>
      </c>
      <c r="S11" s="27" t="s">
        <v>62</v>
      </c>
      <c r="T11" s="27" t="s">
        <v>62</v>
      </c>
      <c r="U11" s="157" t="s">
        <v>62</v>
      </c>
      <c r="V11" s="157" t="s">
        <v>62</v>
      </c>
      <c r="W11" s="157" t="s">
        <v>62</v>
      </c>
      <c r="X11" s="74" t="s">
        <v>62</v>
      </c>
      <c r="Y11" s="157" t="s">
        <v>62</v>
      </c>
      <c r="Z11" s="157" t="s">
        <v>62</v>
      </c>
      <c r="AA11" s="157" t="s">
        <v>62</v>
      </c>
    </row>
    <row r="12" spans="1:27" ht="26.25">
      <c r="A12" s="158" t="s">
        <v>130</v>
      </c>
      <c r="B12" s="158">
        <v>-3</v>
      </c>
      <c r="C12" s="158">
        <v>-16</v>
      </c>
      <c r="D12" s="158">
        <v>194</v>
      </c>
      <c r="E12" s="158">
        <v>202</v>
      </c>
      <c r="F12" s="158">
        <v>117</v>
      </c>
      <c r="G12" s="158">
        <v>32</v>
      </c>
      <c r="H12" s="158">
        <v>-104</v>
      </c>
      <c r="I12" s="158">
        <v>-4</v>
      </c>
      <c r="J12" s="158">
        <v>-70</v>
      </c>
      <c r="K12" s="158">
        <v>-34</v>
      </c>
      <c r="L12" s="158">
        <v>195</v>
      </c>
      <c r="M12" s="158">
        <v>120</v>
      </c>
      <c r="N12" s="158">
        <v>129</v>
      </c>
      <c r="O12" s="158">
        <v>38</v>
      </c>
      <c r="P12" s="158">
        <v>106</v>
      </c>
      <c r="Q12" s="158">
        <v>17</v>
      </c>
      <c r="R12" s="159">
        <v>93</v>
      </c>
      <c r="S12" s="159">
        <v>-108</v>
      </c>
      <c r="T12" s="159">
        <v>-68</v>
      </c>
      <c r="U12" s="159">
        <v>-87</v>
      </c>
      <c r="V12" s="160">
        <v>21</v>
      </c>
      <c r="W12" s="160">
        <v>29</v>
      </c>
      <c r="X12" s="160">
        <v>-2</v>
      </c>
      <c r="Y12" s="160">
        <v>53</v>
      </c>
      <c r="Z12" s="160">
        <v>82</v>
      </c>
      <c r="AA12" s="160">
        <v>5</v>
      </c>
    </row>
    <row r="13" spans="1:27" ht="12.75">
      <c r="A13" s="158" t="s">
        <v>131</v>
      </c>
      <c r="B13" s="158">
        <v>13</v>
      </c>
      <c r="C13" s="158">
        <v>-8</v>
      </c>
      <c r="D13" s="158">
        <v>181</v>
      </c>
      <c r="E13" s="158">
        <v>129</v>
      </c>
      <c r="F13" s="158">
        <v>48</v>
      </c>
      <c r="G13" s="158">
        <v>-1</v>
      </c>
      <c r="H13" s="158">
        <v>-5</v>
      </c>
      <c r="I13" s="158">
        <v>70</v>
      </c>
      <c r="J13" s="158">
        <v>-34</v>
      </c>
      <c r="K13" s="158">
        <v>-61</v>
      </c>
      <c r="L13" s="158">
        <v>82</v>
      </c>
      <c r="M13" s="158">
        <v>38</v>
      </c>
      <c r="N13" s="158">
        <v>99</v>
      </c>
      <c r="O13" s="158">
        <v>22</v>
      </c>
      <c r="P13" s="158">
        <v>173</v>
      </c>
      <c r="Q13" s="158">
        <v>81</v>
      </c>
      <c r="R13" s="159">
        <v>145</v>
      </c>
      <c r="S13" s="159">
        <v>-79</v>
      </c>
      <c r="T13" s="159">
        <v>-138</v>
      </c>
      <c r="U13" s="159">
        <v>-87</v>
      </c>
      <c r="V13" s="160">
        <v>21</v>
      </c>
      <c r="W13" s="160">
        <v>29</v>
      </c>
      <c r="X13" s="160">
        <v>-21</v>
      </c>
      <c r="Y13" s="160">
        <v>53</v>
      </c>
      <c r="Z13" s="160">
        <v>82</v>
      </c>
      <c r="AA13" s="160">
        <v>5</v>
      </c>
    </row>
    <row r="14" spans="1:27" ht="12.75">
      <c r="A14" s="18"/>
      <c r="B14" s="18"/>
      <c r="C14" s="18"/>
      <c r="D14" s="18"/>
      <c r="E14" s="18"/>
      <c r="F14" s="18"/>
      <c r="G14" s="18"/>
      <c r="H14" s="18"/>
      <c r="I14" s="18"/>
      <c r="J14" s="18"/>
      <c r="K14" s="18"/>
      <c r="L14" s="18"/>
      <c r="M14" s="18"/>
      <c r="N14" s="18"/>
      <c r="O14" s="18"/>
      <c r="P14" s="18"/>
      <c r="Q14" s="18"/>
      <c r="R14" s="83"/>
      <c r="S14" s="83"/>
      <c r="T14" s="83"/>
      <c r="U14" s="83"/>
      <c r="V14" s="92"/>
      <c r="W14" s="92"/>
      <c r="X14" s="92"/>
      <c r="Y14" s="92"/>
      <c r="Z14" s="92"/>
      <c r="AA14" s="92"/>
    </row>
    <row r="15" spans="1:27" ht="12.75">
      <c r="A15" s="67" t="s">
        <v>60</v>
      </c>
      <c r="B15" s="67">
        <v>-257</v>
      </c>
      <c r="C15" s="67">
        <v>51</v>
      </c>
      <c r="D15" s="67">
        <v>-10</v>
      </c>
      <c r="E15" s="67">
        <v>358</v>
      </c>
      <c r="F15" s="67">
        <v>169</v>
      </c>
      <c r="G15" s="67">
        <v>43</v>
      </c>
      <c r="H15" s="67">
        <v>381</v>
      </c>
      <c r="I15" s="67">
        <v>299</v>
      </c>
      <c r="J15" s="67">
        <v>65</v>
      </c>
      <c r="K15" s="67">
        <v>-28</v>
      </c>
      <c r="L15" s="67">
        <v>324</v>
      </c>
      <c r="M15" s="67">
        <v>122</v>
      </c>
      <c r="N15" s="67">
        <v>96</v>
      </c>
      <c r="O15" s="67">
        <v>10</v>
      </c>
      <c r="P15" s="67">
        <v>437</v>
      </c>
      <c r="Q15" s="67">
        <v>159</v>
      </c>
      <c r="R15" s="67">
        <v>137</v>
      </c>
      <c r="S15" s="67">
        <v>-43</v>
      </c>
      <c r="T15" s="67">
        <v>-211</v>
      </c>
      <c r="U15" s="77">
        <v>-315</v>
      </c>
      <c r="V15" s="77">
        <v>-220</v>
      </c>
      <c r="W15" s="77">
        <v>-90</v>
      </c>
      <c r="X15" s="77">
        <v>-89</v>
      </c>
      <c r="Y15" s="77">
        <v>-139</v>
      </c>
      <c r="Z15" s="77">
        <v>-97</v>
      </c>
      <c r="AA15" s="77">
        <v>-107</v>
      </c>
    </row>
    <row r="16" spans="1:27" ht="12.75">
      <c r="A16" s="60" t="s">
        <v>61</v>
      </c>
      <c r="B16" s="60"/>
      <c r="C16" s="60"/>
      <c r="D16" s="60"/>
      <c r="E16" s="60"/>
      <c r="F16" s="60"/>
      <c r="G16" s="60"/>
      <c r="H16" s="60"/>
      <c r="I16" s="60"/>
      <c r="J16" s="60"/>
      <c r="K16" s="60"/>
      <c r="L16" s="60"/>
      <c r="M16" s="60"/>
      <c r="N16" s="60"/>
      <c r="O16" s="60"/>
      <c r="P16" s="60"/>
      <c r="Q16" s="60"/>
      <c r="R16" s="60"/>
      <c r="S16" s="60"/>
      <c r="T16" s="60"/>
      <c r="U16" s="75"/>
      <c r="V16" s="71"/>
      <c r="W16" s="71"/>
      <c r="X16" s="71"/>
      <c r="Y16" s="71"/>
      <c r="Z16" s="71"/>
      <c r="AA16" s="71"/>
    </row>
    <row r="17" spans="1:27" ht="12.75">
      <c r="A17" s="5" t="s">
        <v>11</v>
      </c>
      <c r="B17" s="5">
        <v>-257</v>
      </c>
      <c r="C17" s="5">
        <v>51</v>
      </c>
      <c r="D17" s="5">
        <v>-10</v>
      </c>
      <c r="E17" s="5">
        <v>358</v>
      </c>
      <c r="F17" s="5">
        <v>169</v>
      </c>
      <c r="G17" s="5">
        <v>43</v>
      </c>
      <c r="H17" s="5">
        <v>381</v>
      </c>
      <c r="I17" s="5">
        <v>299</v>
      </c>
      <c r="J17" s="5">
        <v>65</v>
      </c>
      <c r="K17" s="5">
        <v>-28</v>
      </c>
      <c r="L17" s="5">
        <v>324</v>
      </c>
      <c r="M17" s="5">
        <v>122</v>
      </c>
      <c r="N17" s="5">
        <v>96</v>
      </c>
      <c r="O17" s="5">
        <v>10</v>
      </c>
      <c r="P17" s="5">
        <v>437</v>
      </c>
      <c r="Q17" s="5">
        <v>159</v>
      </c>
      <c r="R17" s="5">
        <v>137</v>
      </c>
      <c r="S17" s="5">
        <v>-43</v>
      </c>
      <c r="T17" s="5">
        <v>-211</v>
      </c>
      <c r="U17" s="71">
        <v>-315</v>
      </c>
      <c r="V17" s="71">
        <v>-220</v>
      </c>
      <c r="W17" s="71">
        <v>-90</v>
      </c>
      <c r="X17" s="71">
        <v>-89</v>
      </c>
      <c r="Y17" s="71">
        <v>-139</v>
      </c>
      <c r="Z17" s="71">
        <v>-97</v>
      </c>
      <c r="AA17" s="71">
        <v>-107</v>
      </c>
    </row>
  </sheetData>
  <sheetProtection/>
  <mergeCells count="1">
    <mergeCell ref="A1:AA1"/>
  </mergeCells>
  <printOptions/>
  <pageMargins left="0.7" right="0.7" top="0.75" bottom="0.75" header="0.3" footer="0.3"/>
  <pageSetup fitToHeight="1"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sheetPr>
    <pageSetUpPr fitToPage="1"/>
  </sheetPr>
  <dimension ref="A1:AA19"/>
  <sheetViews>
    <sheetView showGridLines="0" zoomScalePageLayoutView="0" workbookViewId="0" topLeftCell="A1">
      <selection activeCell="A24" sqref="A24"/>
    </sheetView>
  </sheetViews>
  <sheetFormatPr defaultColWidth="11.421875" defaultRowHeight="12.75"/>
  <cols>
    <col min="1" max="1" width="48.00390625" style="183" customWidth="1"/>
    <col min="2" max="27" width="10.7109375" style="183" customWidth="1"/>
    <col min="28" max="16384" width="11.421875" style="183" customWidth="1"/>
  </cols>
  <sheetData>
    <row r="1" spans="1:27" ht="12.75">
      <c r="A1" s="368" t="s">
        <v>9</v>
      </c>
      <c r="B1" s="368"/>
      <c r="C1" s="368"/>
      <c r="D1" s="368"/>
      <c r="E1" s="368"/>
      <c r="F1" s="368"/>
      <c r="G1" s="368"/>
      <c r="H1" s="368"/>
      <c r="I1" s="368"/>
      <c r="J1" s="368"/>
      <c r="K1" s="368"/>
      <c r="L1" s="368"/>
      <c r="M1" s="368"/>
      <c r="N1" s="368"/>
      <c r="O1" s="368"/>
      <c r="P1" s="368"/>
      <c r="Q1" s="368"/>
      <c r="R1" s="368"/>
      <c r="S1" s="368"/>
      <c r="T1" s="368"/>
      <c r="U1" s="371"/>
      <c r="V1" s="371"/>
      <c r="W1" s="371"/>
      <c r="X1" s="371"/>
      <c r="Y1" s="371"/>
      <c r="Z1" s="371"/>
      <c r="AA1" s="371"/>
    </row>
    <row r="2" spans="1:27" ht="26.25">
      <c r="A2" s="81" t="s">
        <v>1</v>
      </c>
      <c r="B2" s="31" t="s">
        <v>344</v>
      </c>
      <c r="C2" s="56" t="s">
        <v>354</v>
      </c>
      <c r="D2" s="56" t="s">
        <v>355</v>
      </c>
      <c r="E2" s="56" t="s">
        <v>356</v>
      </c>
      <c r="F2" s="56" t="s">
        <v>357</v>
      </c>
      <c r="G2" s="56" t="s">
        <v>358</v>
      </c>
      <c r="H2" s="56" t="s">
        <v>252</v>
      </c>
      <c r="I2" s="56" t="s">
        <v>242</v>
      </c>
      <c r="J2" s="56" t="s">
        <v>231</v>
      </c>
      <c r="K2" s="56" t="s">
        <v>208</v>
      </c>
      <c r="L2" s="56" t="s">
        <v>195</v>
      </c>
      <c r="M2" s="56" t="s">
        <v>181</v>
      </c>
      <c r="N2" s="56" t="s">
        <v>176</v>
      </c>
      <c r="O2" s="56" t="s">
        <v>166</v>
      </c>
      <c r="P2" s="56" t="s">
        <v>156</v>
      </c>
      <c r="Q2" s="56" t="s">
        <v>147</v>
      </c>
      <c r="R2" s="56" t="s">
        <v>141</v>
      </c>
      <c r="S2" s="56" t="s">
        <v>117</v>
      </c>
      <c r="T2" s="56" t="s">
        <v>109</v>
      </c>
      <c r="U2" s="56" t="s">
        <v>91</v>
      </c>
      <c r="V2" s="56" t="s">
        <v>81</v>
      </c>
      <c r="W2" s="56" t="s">
        <v>82</v>
      </c>
      <c r="X2" s="56" t="s">
        <v>83</v>
      </c>
      <c r="Y2" s="56" t="s">
        <v>84</v>
      </c>
      <c r="Z2" s="56" t="s">
        <v>85</v>
      </c>
      <c r="AA2" s="56" t="s">
        <v>86</v>
      </c>
    </row>
    <row r="3" spans="1:27" ht="26.25">
      <c r="A3" s="93" t="s">
        <v>343</v>
      </c>
      <c r="B3" s="93">
        <v>-2</v>
      </c>
      <c r="C3" s="347">
        <v>-1</v>
      </c>
      <c r="D3" s="347">
        <v>-10</v>
      </c>
      <c r="E3" s="164">
        <v>8</v>
      </c>
      <c r="F3" s="164">
        <v>2</v>
      </c>
      <c r="G3" s="164">
        <v>-8</v>
      </c>
      <c r="H3" s="165">
        <v>-6</v>
      </c>
      <c r="I3" s="165">
        <v>-4</v>
      </c>
      <c r="J3" s="165">
        <v>3</v>
      </c>
      <c r="K3" s="165">
        <v>6</v>
      </c>
      <c r="L3" s="165">
        <v>-14</v>
      </c>
      <c r="M3" s="165">
        <v>7</v>
      </c>
      <c r="N3" s="165">
        <v>-3</v>
      </c>
      <c r="O3" s="165">
        <v>-1</v>
      </c>
      <c r="P3" s="165">
        <v>-5</v>
      </c>
      <c r="Q3" s="165">
        <v>34</v>
      </c>
      <c r="R3" s="165">
        <v>-78</v>
      </c>
      <c r="S3" s="165">
        <v>37</v>
      </c>
      <c r="T3" s="165">
        <v>39</v>
      </c>
      <c r="U3" s="165">
        <v>-14</v>
      </c>
      <c r="V3" s="165">
        <v>-9</v>
      </c>
      <c r="W3" s="165">
        <v>4</v>
      </c>
      <c r="X3" s="165">
        <v>-10</v>
      </c>
      <c r="Y3" s="165">
        <v>-2</v>
      </c>
      <c r="Z3" s="165">
        <v>-9</v>
      </c>
      <c r="AA3" s="165">
        <v>9</v>
      </c>
    </row>
    <row r="4" spans="1:27" ht="12.75">
      <c r="A4" s="164"/>
      <c r="B4" s="164"/>
      <c r="C4" s="347"/>
      <c r="D4" s="347"/>
      <c r="E4" s="164"/>
      <c r="F4" s="164"/>
      <c r="G4" s="164"/>
      <c r="H4" s="165"/>
      <c r="I4" s="165"/>
      <c r="J4" s="165"/>
      <c r="K4" s="165"/>
      <c r="L4" s="165"/>
      <c r="M4" s="165"/>
      <c r="N4" s="165"/>
      <c r="O4" s="165"/>
      <c r="P4" s="165"/>
      <c r="Q4" s="165"/>
      <c r="R4" s="165"/>
      <c r="S4" s="165"/>
      <c r="T4" s="165"/>
      <c r="U4" s="165"/>
      <c r="V4" s="165"/>
      <c r="W4" s="165"/>
      <c r="X4" s="165"/>
      <c r="Y4" s="165"/>
      <c r="Z4" s="165"/>
      <c r="AA4" s="165"/>
    </row>
    <row r="5" spans="1:27" ht="12.75">
      <c r="A5" s="124" t="s">
        <v>186</v>
      </c>
      <c r="B5" s="124">
        <v>1</v>
      </c>
      <c r="C5" s="264">
        <v>1</v>
      </c>
      <c r="D5" s="264">
        <v>0</v>
      </c>
      <c r="E5" s="124">
        <v>0</v>
      </c>
      <c r="F5" s="124">
        <v>1</v>
      </c>
      <c r="G5" s="124">
        <v>0</v>
      </c>
      <c r="H5" s="124">
        <v>1</v>
      </c>
      <c r="I5" s="124">
        <v>0</v>
      </c>
      <c r="J5" s="124">
        <v>0</v>
      </c>
      <c r="K5" s="124">
        <v>0</v>
      </c>
      <c r="L5" s="124">
        <v>0</v>
      </c>
      <c r="M5" s="124">
        <v>1</v>
      </c>
      <c r="N5" s="167">
        <v>2</v>
      </c>
      <c r="O5" s="167">
        <v>1</v>
      </c>
      <c r="P5" s="167">
        <v>0</v>
      </c>
      <c r="Q5" s="167">
        <v>2</v>
      </c>
      <c r="R5" s="167">
        <v>0</v>
      </c>
      <c r="S5" s="167">
        <v>0</v>
      </c>
      <c r="T5" s="167">
        <v>2</v>
      </c>
      <c r="U5" s="169">
        <v>0</v>
      </c>
      <c r="V5" s="149">
        <v>1</v>
      </c>
      <c r="W5" s="149">
        <v>2</v>
      </c>
      <c r="X5" s="149">
        <v>3</v>
      </c>
      <c r="Y5" s="149">
        <v>3</v>
      </c>
      <c r="Z5" s="149">
        <v>2</v>
      </c>
      <c r="AA5" s="149">
        <v>3</v>
      </c>
    </row>
    <row r="6" spans="1:27" ht="12.75">
      <c r="A6" s="134" t="s">
        <v>305</v>
      </c>
      <c r="B6" s="103" t="s">
        <v>62</v>
      </c>
      <c r="C6" s="348">
        <v>5</v>
      </c>
      <c r="D6" s="348">
        <v>5</v>
      </c>
      <c r="E6" s="134">
        <v>5</v>
      </c>
      <c r="F6" s="134">
        <v>4</v>
      </c>
      <c r="G6" s="134">
        <v>2</v>
      </c>
      <c r="H6" s="171">
        <v>5</v>
      </c>
      <c r="I6" s="171" t="s">
        <v>62</v>
      </c>
      <c r="J6" s="171" t="s">
        <v>62</v>
      </c>
      <c r="K6" s="171" t="s">
        <v>62</v>
      </c>
      <c r="L6" s="171" t="s">
        <v>62</v>
      </c>
      <c r="M6" s="171" t="s">
        <v>62</v>
      </c>
      <c r="N6" s="146" t="s">
        <v>62</v>
      </c>
      <c r="O6" s="146" t="s">
        <v>62</v>
      </c>
      <c r="P6" s="146">
        <v>2</v>
      </c>
      <c r="Q6" s="173" t="s">
        <v>62</v>
      </c>
      <c r="R6" s="146">
        <v>11</v>
      </c>
      <c r="S6" s="146">
        <v>9</v>
      </c>
      <c r="T6" s="171" t="s">
        <v>62</v>
      </c>
      <c r="U6" s="171" t="s">
        <v>62</v>
      </c>
      <c r="V6" s="171" t="s">
        <v>62</v>
      </c>
      <c r="W6" s="171">
        <v>0</v>
      </c>
      <c r="X6" s="171" t="s">
        <v>62</v>
      </c>
      <c r="Y6" s="171" t="s">
        <v>62</v>
      </c>
      <c r="Z6" s="171" t="s">
        <v>62</v>
      </c>
      <c r="AA6" s="171" t="s">
        <v>62</v>
      </c>
    </row>
    <row r="7" spans="1:27" ht="12.75">
      <c r="A7" s="50" t="s">
        <v>123</v>
      </c>
      <c r="B7" s="50">
        <v>1</v>
      </c>
      <c r="C7" s="349">
        <v>6</v>
      </c>
      <c r="D7" s="349">
        <v>5</v>
      </c>
      <c r="E7" s="50">
        <v>5</v>
      </c>
      <c r="F7" s="50">
        <v>5</v>
      </c>
      <c r="G7" s="50">
        <v>2</v>
      </c>
      <c r="H7" s="50">
        <v>6</v>
      </c>
      <c r="I7" s="50">
        <v>0</v>
      </c>
      <c r="J7" s="50">
        <v>0</v>
      </c>
      <c r="K7" s="50">
        <v>0</v>
      </c>
      <c r="L7" s="50">
        <v>0</v>
      </c>
      <c r="M7" s="50">
        <v>1</v>
      </c>
      <c r="N7" s="88">
        <v>2</v>
      </c>
      <c r="O7" s="88">
        <v>1</v>
      </c>
      <c r="P7" s="88">
        <v>2</v>
      </c>
      <c r="Q7" s="88">
        <v>2</v>
      </c>
      <c r="R7" s="88">
        <v>11</v>
      </c>
      <c r="S7" s="88">
        <v>9</v>
      </c>
      <c r="T7" s="88">
        <v>2</v>
      </c>
      <c r="U7" s="89">
        <v>0</v>
      </c>
      <c r="V7" s="90">
        <v>1</v>
      </c>
      <c r="W7" s="90">
        <v>2</v>
      </c>
      <c r="X7" s="90">
        <v>3</v>
      </c>
      <c r="Y7" s="90">
        <v>3</v>
      </c>
      <c r="Z7" s="90">
        <v>2</v>
      </c>
      <c r="AA7" s="90">
        <v>3</v>
      </c>
    </row>
    <row r="8" spans="1:27" ht="12.75">
      <c r="A8" s="18"/>
      <c r="B8" s="18"/>
      <c r="C8" s="26"/>
      <c r="D8" s="26"/>
      <c r="E8" s="18"/>
      <c r="F8" s="18"/>
      <c r="G8" s="18"/>
      <c r="H8" s="18"/>
      <c r="I8" s="18"/>
      <c r="J8" s="18"/>
      <c r="K8" s="18"/>
      <c r="L8" s="18"/>
      <c r="M8" s="18"/>
      <c r="N8" s="171"/>
      <c r="O8" s="171"/>
      <c r="P8" s="171"/>
      <c r="Q8" s="171"/>
      <c r="R8" s="171"/>
      <c r="S8" s="171"/>
      <c r="T8" s="171"/>
      <c r="U8" s="169"/>
      <c r="V8" s="172"/>
      <c r="W8" s="172"/>
      <c r="X8" s="172"/>
      <c r="Y8" s="172"/>
      <c r="Z8" s="172"/>
      <c r="AA8" s="172"/>
    </row>
    <row r="9" spans="1:27" ht="26.25">
      <c r="A9" s="166" t="s">
        <v>306</v>
      </c>
      <c r="B9" s="134">
        <v>-8</v>
      </c>
      <c r="C9" s="348">
        <v>-10</v>
      </c>
      <c r="D9" s="348">
        <v>-11</v>
      </c>
      <c r="E9" s="134">
        <v>-21</v>
      </c>
      <c r="F9" s="134">
        <v>-22</v>
      </c>
      <c r="G9" s="134">
        <v>-25</v>
      </c>
      <c r="H9" s="18">
        <v>-26</v>
      </c>
      <c r="I9" s="18">
        <v>-27</v>
      </c>
      <c r="J9" s="18">
        <v>-28</v>
      </c>
      <c r="K9" s="18">
        <v>-39</v>
      </c>
      <c r="L9" s="18">
        <v>-38</v>
      </c>
      <c r="M9" s="18">
        <v>-39</v>
      </c>
      <c r="N9" s="171">
        <v>-35</v>
      </c>
      <c r="O9" s="171">
        <v>-34</v>
      </c>
      <c r="P9" s="171">
        <v>-38</v>
      </c>
      <c r="Q9" s="171">
        <v>-39</v>
      </c>
      <c r="R9" s="171">
        <v>-37</v>
      </c>
      <c r="S9" s="171">
        <v>-39</v>
      </c>
      <c r="T9" s="171">
        <v>-42</v>
      </c>
      <c r="U9" s="169">
        <v>-34</v>
      </c>
      <c r="V9" s="172">
        <v>-37</v>
      </c>
      <c r="W9" s="172">
        <v>-34</v>
      </c>
      <c r="X9" s="172">
        <v>-35</v>
      </c>
      <c r="Y9" s="172">
        <v>-32</v>
      </c>
      <c r="Z9" s="172">
        <v>-28</v>
      </c>
      <c r="AA9" s="172">
        <v>-31</v>
      </c>
    </row>
    <row r="10" spans="1:27" ht="12.75">
      <c r="A10" s="134" t="s">
        <v>418</v>
      </c>
      <c r="B10" s="134">
        <v>-4</v>
      </c>
      <c r="C10" s="103" t="s">
        <v>62</v>
      </c>
      <c r="D10" s="103" t="s">
        <v>62</v>
      </c>
      <c r="E10" s="134">
        <v>-3</v>
      </c>
      <c r="F10" s="134">
        <v>-4</v>
      </c>
      <c r="G10" s="134">
        <v>-3</v>
      </c>
      <c r="H10" s="18">
        <v>-2</v>
      </c>
      <c r="I10" s="18">
        <v>-4</v>
      </c>
      <c r="J10" s="18">
        <v>-4</v>
      </c>
      <c r="K10" s="18">
        <v>-3</v>
      </c>
      <c r="L10" s="18">
        <v>-4</v>
      </c>
      <c r="M10" s="18">
        <v>-4</v>
      </c>
      <c r="N10" s="146">
        <v>-3</v>
      </c>
      <c r="O10" s="146">
        <v>-3</v>
      </c>
      <c r="P10" s="146" t="s">
        <v>62</v>
      </c>
      <c r="Q10" s="146" t="s">
        <v>62</v>
      </c>
      <c r="R10" s="173">
        <v>0</v>
      </c>
      <c r="S10" s="173">
        <v>0</v>
      </c>
      <c r="T10" s="173">
        <v>0</v>
      </c>
      <c r="U10" s="173">
        <v>0</v>
      </c>
      <c r="V10" s="173">
        <v>0</v>
      </c>
      <c r="W10" s="173">
        <v>0</v>
      </c>
      <c r="X10" s="173">
        <v>0</v>
      </c>
      <c r="Y10" s="173">
        <v>0</v>
      </c>
      <c r="Z10" s="173">
        <v>0</v>
      </c>
      <c r="AA10" s="173">
        <v>0</v>
      </c>
    </row>
    <row r="11" spans="1:27" ht="12.75">
      <c r="A11" s="134" t="s">
        <v>310</v>
      </c>
      <c r="B11" s="103" t="s">
        <v>62</v>
      </c>
      <c r="C11" s="103" t="s">
        <v>62</v>
      </c>
      <c r="D11" s="103" t="s">
        <v>62</v>
      </c>
      <c r="E11" s="134">
        <v>-30</v>
      </c>
      <c r="F11" s="190" t="s">
        <v>62</v>
      </c>
      <c r="G11" s="190" t="s">
        <v>62</v>
      </c>
      <c r="H11" s="190" t="s">
        <v>62</v>
      </c>
      <c r="I11" s="190" t="s">
        <v>62</v>
      </c>
      <c r="J11" s="190" t="s">
        <v>62</v>
      </c>
      <c r="K11" s="190" t="s">
        <v>62</v>
      </c>
      <c r="L11" s="190" t="s">
        <v>62</v>
      </c>
      <c r="M11" s="190" t="s">
        <v>62</v>
      </c>
      <c r="N11" s="190" t="s">
        <v>62</v>
      </c>
      <c r="O11" s="190" t="s">
        <v>62</v>
      </c>
      <c r="P11" s="190" t="s">
        <v>62</v>
      </c>
      <c r="Q11" s="190" t="s">
        <v>62</v>
      </c>
      <c r="R11" s="190" t="s">
        <v>62</v>
      </c>
      <c r="S11" s="190" t="s">
        <v>62</v>
      </c>
      <c r="T11" s="190" t="s">
        <v>62</v>
      </c>
      <c r="U11" s="190" t="s">
        <v>62</v>
      </c>
      <c r="V11" s="190" t="s">
        <v>62</v>
      </c>
      <c r="W11" s="190" t="s">
        <v>62</v>
      </c>
      <c r="X11" s="190" t="s">
        <v>62</v>
      </c>
      <c r="Y11" s="190" t="s">
        <v>62</v>
      </c>
      <c r="Z11" s="190" t="s">
        <v>62</v>
      </c>
      <c r="AA11" s="190" t="s">
        <v>62</v>
      </c>
    </row>
    <row r="12" spans="1:27" ht="12.75">
      <c r="A12" s="134" t="s">
        <v>308</v>
      </c>
      <c r="B12" s="134">
        <v>-1</v>
      </c>
      <c r="C12" s="348">
        <v>-1</v>
      </c>
      <c r="D12" s="348">
        <v>-1</v>
      </c>
      <c r="E12" s="134">
        <v>-22</v>
      </c>
      <c r="F12" s="134">
        <v>-4</v>
      </c>
      <c r="G12" s="134">
        <v>-4</v>
      </c>
      <c r="H12" s="18">
        <v>-5</v>
      </c>
      <c r="I12" s="18">
        <v>-4</v>
      </c>
      <c r="J12" s="18">
        <v>-5</v>
      </c>
      <c r="K12" s="18">
        <v>-4</v>
      </c>
      <c r="L12" s="18">
        <v>-5</v>
      </c>
      <c r="M12" s="18">
        <v>-5</v>
      </c>
      <c r="N12" s="171">
        <v>-4</v>
      </c>
      <c r="O12" s="171">
        <v>-5</v>
      </c>
      <c r="P12" s="146">
        <v>-4</v>
      </c>
      <c r="Q12" s="174">
        <v>-24</v>
      </c>
      <c r="R12" s="171">
        <v>-5</v>
      </c>
      <c r="S12" s="146">
        <v>-5</v>
      </c>
      <c r="T12" s="171">
        <v>-6</v>
      </c>
      <c r="U12" s="169">
        <v>-5</v>
      </c>
      <c r="V12" s="172">
        <v>-17</v>
      </c>
      <c r="W12" s="172">
        <v>-24</v>
      </c>
      <c r="X12" s="172">
        <v>-4</v>
      </c>
      <c r="Y12" s="172">
        <v>-4</v>
      </c>
      <c r="Z12" s="172">
        <v>-4</v>
      </c>
      <c r="AA12" s="172">
        <v>-4</v>
      </c>
    </row>
    <row r="13" spans="1:27" ht="12.75">
      <c r="A13" s="128" t="s">
        <v>309</v>
      </c>
      <c r="B13" s="103" t="s">
        <v>62</v>
      </c>
      <c r="C13" s="103" t="s">
        <v>62</v>
      </c>
      <c r="D13" s="103" t="s">
        <v>62</v>
      </c>
      <c r="E13" s="190" t="s">
        <v>62</v>
      </c>
      <c r="F13" s="190" t="s">
        <v>62</v>
      </c>
      <c r="G13" s="190" t="s">
        <v>62</v>
      </c>
      <c r="H13" s="128">
        <v>-1</v>
      </c>
      <c r="I13" s="128">
        <v>1</v>
      </c>
      <c r="J13" s="128">
        <v>2</v>
      </c>
      <c r="K13" s="128">
        <v>-2</v>
      </c>
      <c r="L13" s="128">
        <v>-3</v>
      </c>
      <c r="M13" s="128">
        <v>-6</v>
      </c>
      <c r="N13" s="168">
        <v>-13</v>
      </c>
      <c r="O13" s="168">
        <v>-1</v>
      </c>
      <c r="P13" s="184" t="s">
        <v>62</v>
      </c>
      <c r="Q13" s="167">
        <v>0</v>
      </c>
      <c r="R13" s="184" t="s">
        <v>62</v>
      </c>
      <c r="S13" s="184" t="s">
        <v>62</v>
      </c>
      <c r="T13" s="171">
        <v>2</v>
      </c>
      <c r="U13" s="169">
        <v>-4</v>
      </c>
      <c r="V13" s="172">
        <v>-2</v>
      </c>
      <c r="W13" s="173">
        <v>0</v>
      </c>
      <c r="X13" s="173">
        <v>0</v>
      </c>
      <c r="Y13" s="173">
        <v>0</v>
      </c>
      <c r="Z13" s="173">
        <v>0</v>
      </c>
      <c r="AA13" s="173">
        <v>0</v>
      </c>
    </row>
    <row r="14" spans="1:27" ht="12.75">
      <c r="A14" s="125" t="s">
        <v>124</v>
      </c>
      <c r="B14" s="134">
        <v>-5</v>
      </c>
      <c r="C14" s="278">
        <v>-5</v>
      </c>
      <c r="D14" s="278">
        <v>-8</v>
      </c>
      <c r="E14" s="125">
        <v>-4</v>
      </c>
      <c r="F14" s="125">
        <v>-7</v>
      </c>
      <c r="G14" s="125">
        <v>-6</v>
      </c>
      <c r="H14" s="27">
        <v>-14</v>
      </c>
      <c r="I14" s="27">
        <v>-5</v>
      </c>
      <c r="J14" s="27">
        <v>-7</v>
      </c>
      <c r="K14" s="27">
        <v>-6</v>
      </c>
      <c r="L14" s="27">
        <v>-7</v>
      </c>
      <c r="M14" s="27">
        <v>-6</v>
      </c>
      <c r="N14" s="156">
        <v>-10</v>
      </c>
      <c r="O14" s="156">
        <v>-7</v>
      </c>
      <c r="P14" s="156">
        <v>-3</v>
      </c>
      <c r="Q14" s="153">
        <v>-3</v>
      </c>
      <c r="R14" s="156">
        <v>-12</v>
      </c>
      <c r="S14" s="156">
        <v>-11</v>
      </c>
      <c r="T14" s="156">
        <v>-5</v>
      </c>
      <c r="U14" s="170">
        <v>-3</v>
      </c>
      <c r="V14" s="148">
        <v>-13</v>
      </c>
      <c r="W14" s="148">
        <v>-66</v>
      </c>
      <c r="X14" s="148">
        <v>-95</v>
      </c>
      <c r="Y14" s="148">
        <v>-103</v>
      </c>
      <c r="Z14" s="148">
        <v>-122</v>
      </c>
      <c r="AA14" s="148">
        <v>-137</v>
      </c>
    </row>
    <row r="15" spans="1:27" ht="12.75">
      <c r="A15" s="50" t="s">
        <v>124</v>
      </c>
      <c r="B15" s="50">
        <v>-18</v>
      </c>
      <c r="C15" s="349">
        <v>-16</v>
      </c>
      <c r="D15" s="349">
        <v>-20</v>
      </c>
      <c r="E15" s="50">
        <v>-80</v>
      </c>
      <c r="F15" s="50">
        <v>-37</v>
      </c>
      <c r="G15" s="50">
        <v>-38</v>
      </c>
      <c r="H15" s="50">
        <v>-48</v>
      </c>
      <c r="I15" s="50">
        <v>-39</v>
      </c>
      <c r="J15" s="50">
        <v>-42</v>
      </c>
      <c r="K15" s="50">
        <v>-54</v>
      </c>
      <c r="L15" s="50">
        <v>-57</v>
      </c>
      <c r="M15" s="50">
        <v>-60</v>
      </c>
      <c r="N15" s="88">
        <v>-65</v>
      </c>
      <c r="O15" s="88">
        <v>-50</v>
      </c>
      <c r="P15" s="88">
        <v>-45</v>
      </c>
      <c r="Q15" s="51">
        <v>-66</v>
      </c>
      <c r="R15" s="88">
        <v>-54</v>
      </c>
      <c r="S15" s="88">
        <v>-55</v>
      </c>
      <c r="T15" s="88">
        <v>-51</v>
      </c>
      <c r="U15" s="89">
        <v>-46</v>
      </c>
      <c r="V15" s="90">
        <v>-69</v>
      </c>
      <c r="W15" s="90">
        <v>-124</v>
      </c>
      <c r="X15" s="90">
        <v>-134</v>
      </c>
      <c r="Y15" s="90">
        <v>-139</v>
      </c>
      <c r="Z15" s="90">
        <v>-154</v>
      </c>
      <c r="AA15" s="90">
        <v>-172</v>
      </c>
    </row>
    <row r="16" spans="1:27" ht="12.75">
      <c r="A16" s="125"/>
      <c r="B16" s="134"/>
      <c r="C16" s="278"/>
      <c r="D16" s="278"/>
      <c r="E16" s="125"/>
      <c r="F16" s="125"/>
      <c r="G16" s="125"/>
      <c r="H16" s="27"/>
      <c r="I16" s="27"/>
      <c r="J16" s="27"/>
      <c r="K16" s="27"/>
      <c r="L16" s="27"/>
      <c r="M16" s="27"/>
      <c r="N16" s="156"/>
      <c r="O16" s="156"/>
      <c r="P16" s="156"/>
      <c r="Q16" s="153"/>
      <c r="R16" s="156"/>
      <c r="S16" s="156"/>
      <c r="T16" s="156"/>
      <c r="U16" s="170"/>
      <c r="V16" s="148"/>
      <c r="W16" s="148"/>
      <c r="X16" s="148"/>
      <c r="Y16" s="148"/>
      <c r="Z16" s="148"/>
      <c r="AA16" s="148"/>
    </row>
    <row r="17" spans="1:27" ht="12.75">
      <c r="A17" s="50" t="s">
        <v>9</v>
      </c>
      <c r="B17" s="50">
        <v>-19</v>
      </c>
      <c r="C17" s="349">
        <v>-11</v>
      </c>
      <c r="D17" s="349">
        <v>-25</v>
      </c>
      <c r="E17" s="50">
        <v>-67</v>
      </c>
      <c r="F17" s="50">
        <v>-30</v>
      </c>
      <c r="G17" s="50">
        <v>-44</v>
      </c>
      <c r="H17" s="50">
        <v>-48</v>
      </c>
      <c r="I17" s="50">
        <v>-43</v>
      </c>
      <c r="J17" s="50">
        <v>-39</v>
      </c>
      <c r="K17" s="50">
        <v>-48</v>
      </c>
      <c r="L17" s="50">
        <v>-71</v>
      </c>
      <c r="M17" s="50">
        <v>-52</v>
      </c>
      <c r="N17" s="88">
        <v>-66</v>
      </c>
      <c r="O17" s="88">
        <v>-50</v>
      </c>
      <c r="P17" s="88">
        <v>-48</v>
      </c>
      <c r="Q17" s="51">
        <v>-30</v>
      </c>
      <c r="R17" s="88">
        <v>-121</v>
      </c>
      <c r="S17" s="88">
        <v>-9</v>
      </c>
      <c r="T17" s="88">
        <v>-10</v>
      </c>
      <c r="U17" s="89">
        <v>-60</v>
      </c>
      <c r="V17" s="90">
        <v>-77</v>
      </c>
      <c r="W17" s="90">
        <v>-118</v>
      </c>
      <c r="X17" s="90">
        <v>-141</v>
      </c>
      <c r="Y17" s="90">
        <v>-138</v>
      </c>
      <c r="Z17" s="90">
        <v>-161</v>
      </c>
      <c r="AA17" s="90">
        <v>-160</v>
      </c>
    </row>
    <row r="19" ht="12.75">
      <c r="A19" s="124" t="s">
        <v>353</v>
      </c>
    </row>
  </sheetData>
  <sheetProtection/>
  <mergeCells count="1">
    <mergeCell ref="A1:AA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worksheet>
</file>

<file path=xl/worksheets/sheet20.xml><?xml version="1.0" encoding="utf-8"?>
<worksheet xmlns="http://schemas.openxmlformats.org/spreadsheetml/2006/main" xmlns:r="http://schemas.openxmlformats.org/officeDocument/2006/relationships">
  <sheetPr>
    <pageSetUpPr fitToPage="1"/>
  </sheetPr>
  <dimension ref="A1:AA35"/>
  <sheetViews>
    <sheetView showGridLines="0" zoomScalePageLayoutView="0" workbookViewId="0" topLeftCell="L1">
      <selection activeCell="H37" sqref="H37"/>
    </sheetView>
  </sheetViews>
  <sheetFormatPr defaultColWidth="11.421875" defaultRowHeight="12.75"/>
  <cols>
    <col min="1" max="1" width="57.8515625" style="1" bestFit="1" customWidth="1"/>
    <col min="2" max="2" width="14.140625" style="1" customWidth="1"/>
    <col min="3" max="3" width="14.28125" style="1" customWidth="1"/>
    <col min="4" max="4" width="14.140625" style="1" customWidth="1"/>
    <col min="5" max="5" width="13.7109375" style="1" customWidth="1"/>
    <col min="6" max="27" width="12.7109375" style="1" customWidth="1"/>
    <col min="28" max="16384" width="11.421875" style="1" customWidth="1"/>
  </cols>
  <sheetData>
    <row r="1" spans="1:27" ht="12.75">
      <c r="A1" s="374" t="s">
        <v>204</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row>
    <row r="2" spans="1:27" ht="26.25">
      <c r="A2" s="12" t="s">
        <v>1</v>
      </c>
      <c r="B2" s="31" t="s">
        <v>350</v>
      </c>
      <c r="C2" s="31" t="s">
        <v>338</v>
      </c>
      <c r="D2" s="31" t="s">
        <v>316</v>
      </c>
      <c r="E2" s="31" t="s">
        <v>304</v>
      </c>
      <c r="F2" s="33" t="s">
        <v>268</v>
      </c>
      <c r="G2" s="33" t="s">
        <v>264</v>
      </c>
      <c r="H2" s="33" t="s">
        <v>256</v>
      </c>
      <c r="I2" s="33" t="s">
        <v>246</v>
      </c>
      <c r="J2" s="33" t="s">
        <v>235</v>
      </c>
      <c r="K2" s="33" t="s">
        <v>212</v>
      </c>
      <c r="L2" s="33" t="s">
        <v>171</v>
      </c>
      <c r="M2" s="33" t="s">
        <v>185</v>
      </c>
      <c r="N2" s="33" t="s">
        <v>180</v>
      </c>
      <c r="O2" s="33" t="s">
        <v>170</v>
      </c>
      <c r="P2" s="33" t="s">
        <v>221</v>
      </c>
      <c r="Q2" s="33" t="s">
        <v>222</v>
      </c>
      <c r="R2" s="33" t="s">
        <v>223</v>
      </c>
      <c r="S2" s="33" t="s">
        <v>121</v>
      </c>
      <c r="T2" s="33" t="s">
        <v>112</v>
      </c>
      <c r="U2" s="33" t="s">
        <v>99</v>
      </c>
      <c r="V2" s="33" t="s">
        <v>224</v>
      </c>
      <c r="W2" s="33" t="s">
        <v>225</v>
      </c>
      <c r="X2" s="33" t="s">
        <v>226</v>
      </c>
      <c r="Y2" s="33" t="s">
        <v>103</v>
      </c>
      <c r="Z2" s="33" t="s">
        <v>104</v>
      </c>
      <c r="AA2" s="33" t="s">
        <v>105</v>
      </c>
    </row>
    <row r="3" spans="1:27" ht="12.75">
      <c r="A3" s="2" t="s">
        <v>30</v>
      </c>
      <c r="B3" s="135">
        <v>5475</v>
      </c>
      <c r="C3" s="135">
        <v>5333</v>
      </c>
      <c r="D3" s="135">
        <v>5354</v>
      </c>
      <c r="E3" s="135">
        <v>6156</v>
      </c>
      <c r="F3" s="135">
        <v>6073</v>
      </c>
      <c r="G3" s="135">
        <v>5984</v>
      </c>
      <c r="H3" s="135">
        <v>5948</v>
      </c>
      <c r="I3" s="135">
        <v>6063</v>
      </c>
      <c r="J3" s="135">
        <v>5806</v>
      </c>
      <c r="K3" s="135">
        <v>5845</v>
      </c>
      <c r="L3" s="135">
        <v>5882</v>
      </c>
      <c r="M3" s="135">
        <v>5785</v>
      </c>
      <c r="N3" s="135">
        <v>5786</v>
      </c>
      <c r="O3" s="135">
        <v>5505</v>
      </c>
      <c r="P3" s="135">
        <v>5252</v>
      </c>
      <c r="Q3" s="135">
        <v>5149</v>
      </c>
      <c r="R3" s="3">
        <v>5209</v>
      </c>
      <c r="S3" s="3">
        <v>4994</v>
      </c>
      <c r="T3" s="3">
        <v>5099</v>
      </c>
      <c r="U3" s="3">
        <v>5031</v>
      </c>
      <c r="V3" s="3">
        <v>5033</v>
      </c>
      <c r="W3" s="3">
        <v>5051</v>
      </c>
      <c r="X3" s="3">
        <v>4811</v>
      </c>
      <c r="Y3" s="3">
        <v>4934</v>
      </c>
      <c r="Z3" s="3">
        <v>4888</v>
      </c>
      <c r="AA3" s="3">
        <v>4801</v>
      </c>
    </row>
    <row r="4" spans="1:27" ht="12.75">
      <c r="A4" s="5" t="s">
        <v>31</v>
      </c>
      <c r="B4" s="130">
        <v>1360</v>
      </c>
      <c r="C4" s="130">
        <v>1674</v>
      </c>
      <c r="D4" s="130">
        <v>1700</v>
      </c>
      <c r="E4" s="130">
        <v>1707</v>
      </c>
      <c r="F4" s="130">
        <v>1696</v>
      </c>
      <c r="G4" s="130">
        <v>1693</v>
      </c>
      <c r="H4" s="130">
        <v>1698</v>
      </c>
      <c r="I4" s="130">
        <v>1740</v>
      </c>
      <c r="J4" s="130">
        <v>1615</v>
      </c>
      <c r="K4" s="130">
        <v>1651</v>
      </c>
      <c r="L4" s="130">
        <v>1667</v>
      </c>
      <c r="M4" s="130">
        <v>1636</v>
      </c>
      <c r="N4" s="130">
        <v>1651</v>
      </c>
      <c r="O4" s="130">
        <v>1621</v>
      </c>
      <c r="P4" s="130">
        <v>1660</v>
      </c>
      <c r="Q4" s="130">
        <v>1637</v>
      </c>
      <c r="R4" s="6">
        <v>1654</v>
      </c>
      <c r="S4" s="6">
        <v>1589</v>
      </c>
      <c r="T4" s="6">
        <v>1611</v>
      </c>
      <c r="U4" s="6">
        <v>1575</v>
      </c>
      <c r="V4" s="6">
        <v>1661</v>
      </c>
      <c r="W4" s="6">
        <v>1694</v>
      </c>
      <c r="X4" s="6">
        <v>1318</v>
      </c>
      <c r="Y4" s="6">
        <v>1396</v>
      </c>
      <c r="Z4" s="6">
        <v>1352</v>
      </c>
      <c r="AA4" s="6">
        <v>1343</v>
      </c>
    </row>
    <row r="5" spans="1:27" ht="12.75">
      <c r="A5" s="2" t="s">
        <v>32</v>
      </c>
      <c r="B5" s="135">
        <v>49</v>
      </c>
      <c r="C5" s="135">
        <v>50</v>
      </c>
      <c r="D5" s="135">
        <v>54</v>
      </c>
      <c r="E5" s="135">
        <v>50</v>
      </c>
      <c r="F5" s="135">
        <v>56</v>
      </c>
      <c r="G5" s="135">
        <v>60</v>
      </c>
      <c r="H5" s="135">
        <v>64</v>
      </c>
      <c r="I5" s="135">
        <v>69</v>
      </c>
      <c r="J5" s="135">
        <v>74</v>
      </c>
      <c r="K5" s="135">
        <v>79</v>
      </c>
      <c r="L5" s="135">
        <v>84</v>
      </c>
      <c r="M5" s="135">
        <v>67</v>
      </c>
      <c r="N5" s="135">
        <v>69</v>
      </c>
      <c r="O5" s="135">
        <v>67</v>
      </c>
      <c r="P5" s="135">
        <v>73</v>
      </c>
      <c r="Q5" s="135">
        <v>54</v>
      </c>
      <c r="R5" s="3">
        <v>43</v>
      </c>
      <c r="S5" s="3">
        <v>44</v>
      </c>
      <c r="T5" s="3">
        <v>473</v>
      </c>
      <c r="U5" s="3">
        <v>432</v>
      </c>
      <c r="V5" s="3">
        <v>429</v>
      </c>
      <c r="W5" s="3">
        <v>421</v>
      </c>
      <c r="X5" s="3">
        <v>447</v>
      </c>
      <c r="Y5" s="3">
        <v>228</v>
      </c>
      <c r="Z5" s="3">
        <v>229</v>
      </c>
      <c r="AA5" s="3">
        <v>200</v>
      </c>
    </row>
    <row r="6" spans="1:27" ht="12.75">
      <c r="A6" s="2" t="s">
        <v>40</v>
      </c>
      <c r="B6" s="103" t="s">
        <v>62</v>
      </c>
      <c r="C6" s="103" t="s">
        <v>62</v>
      </c>
      <c r="D6" s="103" t="s">
        <v>62</v>
      </c>
      <c r="E6" s="103" t="s">
        <v>62</v>
      </c>
      <c r="F6" s="103" t="s">
        <v>62</v>
      </c>
      <c r="G6" s="103" t="s">
        <v>62</v>
      </c>
      <c r="H6" s="103" t="s">
        <v>62</v>
      </c>
      <c r="I6" s="103" t="s">
        <v>62</v>
      </c>
      <c r="J6" s="103" t="s">
        <v>62</v>
      </c>
      <c r="K6" s="103" t="s">
        <v>62</v>
      </c>
      <c r="L6" s="103" t="s">
        <v>62</v>
      </c>
      <c r="M6" s="103" t="s">
        <v>62</v>
      </c>
      <c r="N6" s="103" t="s">
        <v>62</v>
      </c>
      <c r="O6" s="103" t="s">
        <v>62</v>
      </c>
      <c r="P6" s="78" t="s">
        <v>62</v>
      </c>
      <c r="Q6" s="117">
        <v>0</v>
      </c>
      <c r="R6" s="78">
        <v>3</v>
      </c>
      <c r="S6" s="78">
        <v>0</v>
      </c>
      <c r="T6" s="78" t="s">
        <v>62</v>
      </c>
      <c r="U6" s="78" t="s">
        <v>62</v>
      </c>
      <c r="V6" s="78" t="s">
        <v>62</v>
      </c>
      <c r="W6" s="78" t="s">
        <v>62</v>
      </c>
      <c r="X6" s="78" t="s">
        <v>62</v>
      </c>
      <c r="Y6" s="78" t="s">
        <v>62</v>
      </c>
      <c r="Z6" s="78" t="s">
        <v>62</v>
      </c>
      <c r="AA6" s="78" t="s">
        <v>62</v>
      </c>
    </row>
    <row r="7" spans="1:27" ht="12.75">
      <c r="A7" s="151" t="s">
        <v>133</v>
      </c>
      <c r="B7" s="136">
        <v>10</v>
      </c>
      <c r="C7" s="136">
        <v>15</v>
      </c>
      <c r="D7" s="136">
        <v>13</v>
      </c>
      <c r="E7" s="136">
        <v>21</v>
      </c>
      <c r="F7" s="136">
        <v>20</v>
      </c>
      <c r="G7" s="136">
        <v>20</v>
      </c>
      <c r="H7" s="136">
        <v>27</v>
      </c>
      <c r="I7" s="136">
        <v>114</v>
      </c>
      <c r="J7" s="136">
        <v>112</v>
      </c>
      <c r="K7" s="136">
        <v>112</v>
      </c>
      <c r="L7" s="136">
        <v>105</v>
      </c>
      <c r="M7" s="136">
        <v>104</v>
      </c>
      <c r="N7" s="136">
        <v>104</v>
      </c>
      <c r="O7" s="136">
        <v>101</v>
      </c>
      <c r="P7" s="136">
        <v>91</v>
      </c>
      <c r="Q7" s="136">
        <v>89</v>
      </c>
      <c r="R7" s="22">
        <v>90</v>
      </c>
      <c r="S7" s="22">
        <v>86</v>
      </c>
      <c r="T7" s="22">
        <v>88</v>
      </c>
      <c r="U7" s="22">
        <v>87</v>
      </c>
      <c r="V7" s="22">
        <v>90</v>
      </c>
      <c r="W7" s="22">
        <v>90</v>
      </c>
      <c r="X7" s="22">
        <v>261</v>
      </c>
      <c r="Y7" s="22">
        <v>268</v>
      </c>
      <c r="Z7" s="22">
        <v>262</v>
      </c>
      <c r="AA7" s="22">
        <v>254</v>
      </c>
    </row>
    <row r="8" spans="1:27" ht="12.75">
      <c r="A8" s="93" t="s">
        <v>33</v>
      </c>
      <c r="B8" s="302">
        <v>6894</v>
      </c>
      <c r="C8" s="302">
        <v>7072</v>
      </c>
      <c r="D8" s="302">
        <v>7121</v>
      </c>
      <c r="E8" s="302">
        <v>7934</v>
      </c>
      <c r="F8" s="302">
        <v>7845</v>
      </c>
      <c r="G8" s="302">
        <v>7757</v>
      </c>
      <c r="H8" s="302">
        <v>7737</v>
      </c>
      <c r="I8" s="302">
        <v>7986</v>
      </c>
      <c r="J8" s="303">
        <v>7607</v>
      </c>
      <c r="K8" s="303">
        <v>7687</v>
      </c>
      <c r="L8" s="303">
        <v>7738</v>
      </c>
      <c r="M8" s="303">
        <v>7592</v>
      </c>
      <c r="N8" s="303">
        <v>7610</v>
      </c>
      <c r="O8" s="303">
        <v>7294</v>
      </c>
      <c r="P8" s="303">
        <v>7076</v>
      </c>
      <c r="Q8" s="303">
        <v>6929</v>
      </c>
      <c r="R8" s="304">
        <v>6999</v>
      </c>
      <c r="S8" s="304">
        <v>6713</v>
      </c>
      <c r="T8" s="304">
        <v>7271</v>
      </c>
      <c r="U8" s="304">
        <v>7125</v>
      </c>
      <c r="V8" s="304">
        <v>7213</v>
      </c>
      <c r="W8" s="304">
        <v>7256</v>
      </c>
      <c r="X8" s="304">
        <v>6837</v>
      </c>
      <c r="Y8" s="304">
        <v>6826</v>
      </c>
      <c r="Z8" s="304">
        <v>6731</v>
      </c>
      <c r="AA8" s="304">
        <v>6598</v>
      </c>
    </row>
    <row r="9" spans="1:27" ht="12.75">
      <c r="A9" s="18"/>
      <c r="B9" s="18"/>
      <c r="C9" s="18"/>
      <c r="D9" s="18"/>
      <c r="E9" s="18"/>
      <c r="F9" s="18"/>
      <c r="G9" s="18"/>
      <c r="H9" s="18"/>
      <c r="I9" s="18"/>
      <c r="J9" s="18"/>
      <c r="K9" s="18"/>
      <c r="L9" s="18"/>
      <c r="M9" s="18"/>
      <c r="N9" s="18"/>
      <c r="O9" s="18"/>
      <c r="P9" s="18"/>
      <c r="Q9" s="18"/>
      <c r="R9" s="35"/>
      <c r="S9" s="35"/>
      <c r="T9" s="35"/>
      <c r="U9" s="35"/>
      <c r="V9" s="35"/>
      <c r="W9" s="35"/>
      <c r="X9" s="35"/>
      <c r="Y9" s="35"/>
      <c r="Z9" s="35"/>
      <c r="AA9" s="35"/>
    </row>
    <row r="10" spans="1:27" ht="12.75">
      <c r="A10" s="2" t="s">
        <v>34</v>
      </c>
      <c r="B10" s="135">
        <v>769</v>
      </c>
      <c r="C10" s="135">
        <v>794</v>
      </c>
      <c r="D10" s="135">
        <v>780</v>
      </c>
      <c r="E10" s="135">
        <v>917</v>
      </c>
      <c r="F10" s="135">
        <v>901</v>
      </c>
      <c r="G10" s="135">
        <v>827</v>
      </c>
      <c r="H10" s="135">
        <v>786</v>
      </c>
      <c r="I10" s="135">
        <v>873</v>
      </c>
      <c r="J10" s="135">
        <v>839</v>
      </c>
      <c r="K10" s="135">
        <v>822</v>
      </c>
      <c r="L10" s="135">
        <v>853</v>
      </c>
      <c r="M10" s="135">
        <v>980</v>
      </c>
      <c r="N10" s="135">
        <v>963</v>
      </c>
      <c r="O10" s="135">
        <v>862</v>
      </c>
      <c r="P10" s="135">
        <v>798</v>
      </c>
      <c r="Q10" s="135">
        <v>872</v>
      </c>
      <c r="R10" s="3">
        <v>873</v>
      </c>
      <c r="S10" s="3">
        <v>799</v>
      </c>
      <c r="T10" s="3">
        <v>773</v>
      </c>
      <c r="U10" s="3">
        <v>790</v>
      </c>
      <c r="V10" s="3">
        <v>725</v>
      </c>
      <c r="W10" s="3">
        <v>725</v>
      </c>
      <c r="X10" s="3">
        <v>640</v>
      </c>
      <c r="Y10" s="3">
        <v>759</v>
      </c>
      <c r="Z10" s="3">
        <v>682</v>
      </c>
      <c r="AA10" s="3">
        <v>657</v>
      </c>
    </row>
    <row r="11" spans="1:27" ht="12.75">
      <c r="A11" s="128" t="s">
        <v>162</v>
      </c>
      <c r="B11" s="135">
        <v>788</v>
      </c>
      <c r="C11" s="135">
        <v>903</v>
      </c>
      <c r="D11" s="135">
        <v>1024</v>
      </c>
      <c r="E11" s="135">
        <v>1005</v>
      </c>
      <c r="F11" s="135">
        <v>866</v>
      </c>
      <c r="G11" s="135">
        <v>888</v>
      </c>
      <c r="H11" s="135">
        <v>978</v>
      </c>
      <c r="I11" s="135">
        <v>1033</v>
      </c>
      <c r="J11" s="135">
        <v>867</v>
      </c>
      <c r="K11" s="135">
        <v>959</v>
      </c>
      <c r="L11" s="135">
        <v>1124</v>
      </c>
      <c r="M11" s="135">
        <v>949</v>
      </c>
      <c r="N11" s="135">
        <v>866</v>
      </c>
      <c r="O11" s="135">
        <v>890</v>
      </c>
      <c r="P11" s="135">
        <v>933</v>
      </c>
      <c r="Q11" s="135">
        <v>875</v>
      </c>
      <c r="R11" s="3">
        <v>768</v>
      </c>
      <c r="S11" s="3">
        <v>747</v>
      </c>
      <c r="T11" s="3">
        <v>955</v>
      </c>
      <c r="U11" s="3">
        <v>843</v>
      </c>
      <c r="V11" s="3">
        <v>817</v>
      </c>
      <c r="W11" s="3">
        <v>962</v>
      </c>
      <c r="X11" s="3">
        <v>1053</v>
      </c>
      <c r="Y11" s="3">
        <v>861</v>
      </c>
      <c r="Z11" s="3">
        <v>825</v>
      </c>
      <c r="AA11" s="3">
        <v>869</v>
      </c>
    </row>
    <row r="12" spans="1:27" ht="12.75">
      <c r="A12" s="105" t="s">
        <v>40</v>
      </c>
      <c r="B12" s="150" t="s">
        <v>62</v>
      </c>
      <c r="C12" s="150">
        <v>2</v>
      </c>
      <c r="D12" s="150">
        <v>4</v>
      </c>
      <c r="E12" s="150">
        <v>3</v>
      </c>
      <c r="F12" s="150">
        <v>2</v>
      </c>
      <c r="G12" s="150" t="s">
        <v>62</v>
      </c>
      <c r="H12" s="150">
        <v>1</v>
      </c>
      <c r="I12" s="150">
        <v>1</v>
      </c>
      <c r="J12" s="150">
        <v>2</v>
      </c>
      <c r="K12" s="150">
        <v>8</v>
      </c>
      <c r="L12" s="150">
        <v>2</v>
      </c>
      <c r="M12" s="150" t="s">
        <v>62</v>
      </c>
      <c r="N12" s="150" t="s">
        <v>62</v>
      </c>
      <c r="O12" s="150" t="s">
        <v>62</v>
      </c>
      <c r="P12" s="150" t="s">
        <v>62</v>
      </c>
      <c r="Q12" s="138">
        <v>0</v>
      </c>
      <c r="R12" s="3">
        <v>2</v>
      </c>
      <c r="S12" s="78" t="s">
        <v>62</v>
      </c>
      <c r="T12" s="78" t="s">
        <v>62</v>
      </c>
      <c r="U12" s="78" t="s">
        <v>62</v>
      </c>
      <c r="V12" s="78" t="s">
        <v>62</v>
      </c>
      <c r="W12" s="78" t="s">
        <v>62</v>
      </c>
      <c r="X12" s="78" t="s">
        <v>62</v>
      </c>
      <c r="Y12" s="78" t="s">
        <v>62</v>
      </c>
      <c r="Z12" s="78" t="s">
        <v>62</v>
      </c>
      <c r="AA12" s="78" t="s">
        <v>62</v>
      </c>
    </row>
    <row r="13" spans="1:27" ht="12.75">
      <c r="A13" s="21" t="s">
        <v>15</v>
      </c>
      <c r="B13" s="136">
        <v>279</v>
      </c>
      <c r="C13" s="136">
        <v>422</v>
      </c>
      <c r="D13" s="136">
        <v>298</v>
      </c>
      <c r="E13" s="136">
        <v>418</v>
      </c>
      <c r="F13" s="136">
        <v>233</v>
      </c>
      <c r="G13" s="136">
        <v>374</v>
      </c>
      <c r="H13" s="136">
        <v>246</v>
      </c>
      <c r="I13" s="136">
        <v>153</v>
      </c>
      <c r="J13" s="136">
        <v>261</v>
      </c>
      <c r="K13" s="136">
        <v>150</v>
      </c>
      <c r="L13" s="136">
        <v>229</v>
      </c>
      <c r="M13" s="136">
        <v>134</v>
      </c>
      <c r="N13" s="136">
        <v>157</v>
      </c>
      <c r="O13" s="136">
        <v>156</v>
      </c>
      <c r="P13" s="136">
        <v>167</v>
      </c>
      <c r="Q13" s="136">
        <v>138</v>
      </c>
      <c r="R13" s="22">
        <v>139</v>
      </c>
      <c r="S13" s="22">
        <v>326</v>
      </c>
      <c r="T13" s="22">
        <v>306</v>
      </c>
      <c r="U13" s="22">
        <v>169</v>
      </c>
      <c r="V13" s="22">
        <v>155</v>
      </c>
      <c r="W13" s="22">
        <v>295</v>
      </c>
      <c r="X13" s="22">
        <v>97</v>
      </c>
      <c r="Y13" s="22">
        <v>230</v>
      </c>
      <c r="Z13" s="22">
        <v>215</v>
      </c>
      <c r="AA13" s="22">
        <v>215</v>
      </c>
    </row>
    <row r="14" spans="1:27" ht="12.75">
      <c r="A14" s="98" t="s">
        <v>35</v>
      </c>
      <c r="B14" s="302">
        <v>1836</v>
      </c>
      <c r="C14" s="302">
        <v>2121</v>
      </c>
      <c r="D14" s="302">
        <v>2106</v>
      </c>
      <c r="E14" s="302">
        <v>2343</v>
      </c>
      <c r="F14" s="302">
        <v>2002</v>
      </c>
      <c r="G14" s="302">
        <v>2089</v>
      </c>
      <c r="H14" s="302">
        <v>2011</v>
      </c>
      <c r="I14" s="302">
        <v>2060</v>
      </c>
      <c r="J14" s="302">
        <v>1969</v>
      </c>
      <c r="K14" s="302">
        <v>1939</v>
      </c>
      <c r="L14" s="302">
        <v>2208</v>
      </c>
      <c r="M14" s="302">
        <v>2063</v>
      </c>
      <c r="N14" s="302">
        <v>1986</v>
      </c>
      <c r="O14" s="302">
        <v>1908</v>
      </c>
      <c r="P14" s="302">
        <v>1898</v>
      </c>
      <c r="Q14" s="302">
        <v>1885</v>
      </c>
      <c r="R14" s="80">
        <v>1782</v>
      </c>
      <c r="S14" s="80">
        <v>1872</v>
      </c>
      <c r="T14" s="80">
        <v>2034</v>
      </c>
      <c r="U14" s="80">
        <v>1802</v>
      </c>
      <c r="V14" s="80">
        <v>1697</v>
      </c>
      <c r="W14" s="80">
        <v>1982</v>
      </c>
      <c r="X14" s="80">
        <v>1790</v>
      </c>
      <c r="Y14" s="80">
        <v>1850</v>
      </c>
      <c r="Z14" s="80">
        <v>1722</v>
      </c>
      <c r="AA14" s="80">
        <v>1741</v>
      </c>
    </row>
    <row r="15" spans="1:27" ht="12.75">
      <c r="A15" s="15" t="s">
        <v>36</v>
      </c>
      <c r="B15" s="136">
        <v>830</v>
      </c>
      <c r="C15" s="136">
        <v>9</v>
      </c>
      <c r="D15" s="136">
        <v>9</v>
      </c>
      <c r="E15" s="136">
        <v>9</v>
      </c>
      <c r="F15" s="136">
        <v>8</v>
      </c>
      <c r="G15" s="136">
        <v>8</v>
      </c>
      <c r="H15" s="136">
        <v>11</v>
      </c>
      <c r="I15" s="136">
        <v>16</v>
      </c>
      <c r="J15" s="139">
        <v>16</v>
      </c>
      <c r="K15" s="139">
        <v>16</v>
      </c>
      <c r="L15" s="139">
        <v>16</v>
      </c>
      <c r="M15" s="139">
        <v>16</v>
      </c>
      <c r="N15" s="139">
        <v>16</v>
      </c>
      <c r="O15" s="139">
        <v>67</v>
      </c>
      <c r="P15" s="139">
        <v>15</v>
      </c>
      <c r="Q15" s="139">
        <v>18</v>
      </c>
      <c r="R15" s="19">
        <v>15</v>
      </c>
      <c r="S15" s="19">
        <v>20</v>
      </c>
      <c r="T15" s="19">
        <v>35</v>
      </c>
      <c r="U15" s="19">
        <v>44</v>
      </c>
      <c r="V15" s="19">
        <v>15</v>
      </c>
      <c r="W15" s="19">
        <v>41</v>
      </c>
      <c r="X15" s="19">
        <v>15</v>
      </c>
      <c r="Y15" s="19">
        <v>0</v>
      </c>
      <c r="Z15" s="19">
        <v>0</v>
      </c>
      <c r="AA15" s="19">
        <v>0</v>
      </c>
    </row>
    <row r="16" spans="1:27" ht="12.75">
      <c r="A16" s="50" t="s">
        <v>37</v>
      </c>
      <c r="B16" s="208">
        <v>9560</v>
      </c>
      <c r="C16" s="208">
        <v>9202</v>
      </c>
      <c r="D16" s="208">
        <v>9236</v>
      </c>
      <c r="E16" s="208">
        <v>10286</v>
      </c>
      <c r="F16" s="208">
        <v>9855</v>
      </c>
      <c r="G16" s="208">
        <v>9854</v>
      </c>
      <c r="H16" s="208">
        <v>9759</v>
      </c>
      <c r="I16" s="208">
        <v>10062</v>
      </c>
      <c r="J16" s="140">
        <v>9592</v>
      </c>
      <c r="K16" s="140">
        <v>9642</v>
      </c>
      <c r="L16" s="140">
        <v>9962</v>
      </c>
      <c r="M16" s="140">
        <v>9671</v>
      </c>
      <c r="N16" s="140">
        <v>9612</v>
      </c>
      <c r="O16" s="140">
        <v>9269</v>
      </c>
      <c r="P16" s="140">
        <v>8989</v>
      </c>
      <c r="Q16" s="140">
        <v>8832</v>
      </c>
      <c r="R16" s="49">
        <v>8796</v>
      </c>
      <c r="S16" s="49">
        <v>8605</v>
      </c>
      <c r="T16" s="49">
        <v>9340</v>
      </c>
      <c r="U16" s="49">
        <v>8971</v>
      </c>
      <c r="V16" s="49">
        <v>8925</v>
      </c>
      <c r="W16" s="49">
        <v>9279</v>
      </c>
      <c r="X16" s="49">
        <v>8642</v>
      </c>
      <c r="Y16" s="49">
        <v>8676</v>
      </c>
      <c r="Z16" s="49">
        <v>8453</v>
      </c>
      <c r="AA16" s="49">
        <v>8339</v>
      </c>
    </row>
    <row r="17" spans="1:27" ht="12.75">
      <c r="A17" s="18"/>
      <c r="B17" s="18"/>
      <c r="C17" s="18"/>
      <c r="D17" s="18"/>
      <c r="E17" s="18"/>
      <c r="F17" s="18"/>
      <c r="G17" s="18"/>
      <c r="H17" s="18"/>
      <c r="I17" s="18"/>
      <c r="J17" s="18"/>
      <c r="K17" s="18"/>
      <c r="L17" s="18"/>
      <c r="M17" s="18"/>
      <c r="N17" s="18"/>
      <c r="O17" s="18"/>
      <c r="P17" s="18"/>
      <c r="Q17" s="18"/>
      <c r="R17" s="34"/>
      <c r="S17" s="34"/>
      <c r="T17" s="34"/>
      <c r="U17" s="34"/>
      <c r="V17" s="34"/>
      <c r="W17" s="34"/>
      <c r="X17" s="34"/>
      <c r="Y17" s="34"/>
      <c r="Z17" s="34"/>
      <c r="AA17" s="34"/>
    </row>
    <row r="18" spans="1:27" ht="12.75">
      <c r="A18" s="29" t="s">
        <v>38</v>
      </c>
      <c r="B18" s="305">
        <v>3734</v>
      </c>
      <c r="C18" s="305">
        <v>4253</v>
      </c>
      <c r="D18" s="305">
        <v>4199</v>
      </c>
      <c r="E18" s="305">
        <v>4565</v>
      </c>
      <c r="F18" s="305">
        <v>4377</v>
      </c>
      <c r="G18" s="305">
        <v>4391</v>
      </c>
      <c r="H18" s="305">
        <v>4344</v>
      </c>
      <c r="I18" s="305">
        <v>4342</v>
      </c>
      <c r="J18" s="305">
        <v>4117</v>
      </c>
      <c r="K18" s="305">
        <v>4022</v>
      </c>
      <c r="L18" s="305">
        <v>4048</v>
      </c>
      <c r="M18" s="305">
        <v>3849</v>
      </c>
      <c r="N18" s="305">
        <v>3820</v>
      </c>
      <c r="O18" s="305">
        <v>3758</v>
      </c>
      <c r="P18" s="305">
        <v>3747</v>
      </c>
      <c r="Q18" s="305">
        <v>3468</v>
      </c>
      <c r="R18" s="4">
        <v>3444</v>
      </c>
      <c r="S18" s="4">
        <v>3283</v>
      </c>
      <c r="T18" s="4">
        <v>3326</v>
      </c>
      <c r="U18" s="4">
        <v>3222</v>
      </c>
      <c r="V18" s="4">
        <v>3317</v>
      </c>
      <c r="W18" s="4">
        <v>2425</v>
      </c>
      <c r="X18" s="4">
        <v>-385</v>
      </c>
      <c r="Y18" s="4">
        <v>-435</v>
      </c>
      <c r="Z18" s="4">
        <v>-393</v>
      </c>
      <c r="AA18" s="4">
        <v>-1224</v>
      </c>
    </row>
    <row r="19" spans="1:27" ht="12.75">
      <c r="A19" s="2"/>
      <c r="B19" s="135"/>
      <c r="C19" s="135"/>
      <c r="D19" s="135"/>
      <c r="E19" s="135"/>
      <c r="F19" s="135"/>
      <c r="G19" s="135"/>
      <c r="H19" s="135"/>
      <c r="I19" s="135"/>
      <c r="J19" s="135"/>
      <c r="K19" s="135"/>
      <c r="L19" s="135"/>
      <c r="M19" s="135"/>
      <c r="N19" s="135"/>
      <c r="O19" s="135"/>
      <c r="P19" s="135"/>
      <c r="Q19" s="135"/>
      <c r="R19" s="3"/>
      <c r="S19" s="3"/>
      <c r="T19" s="3"/>
      <c r="U19" s="3"/>
      <c r="V19" s="3"/>
      <c r="W19" s="3"/>
      <c r="X19" s="3"/>
      <c r="Y19" s="3"/>
      <c r="Z19" s="3"/>
      <c r="AA19" s="3"/>
    </row>
    <row r="20" spans="1:27" ht="12.75">
      <c r="A20" s="128" t="s">
        <v>249</v>
      </c>
      <c r="B20" s="135">
        <v>2693</v>
      </c>
      <c r="C20" s="135">
        <v>2660</v>
      </c>
      <c r="D20" s="135">
        <v>2666</v>
      </c>
      <c r="E20" s="135">
        <v>2675</v>
      </c>
      <c r="F20" s="135">
        <v>2485</v>
      </c>
      <c r="G20" s="135">
        <v>2629</v>
      </c>
      <c r="H20" s="135">
        <v>2612</v>
      </c>
      <c r="I20" s="135">
        <v>2759</v>
      </c>
      <c r="J20" s="135">
        <v>2786</v>
      </c>
      <c r="K20" s="135">
        <v>2887</v>
      </c>
      <c r="L20" s="135">
        <v>2993</v>
      </c>
      <c r="M20" s="135">
        <v>3030</v>
      </c>
      <c r="N20" s="135">
        <v>3103</v>
      </c>
      <c r="O20" s="135">
        <v>3082</v>
      </c>
      <c r="P20" s="135">
        <v>3096</v>
      </c>
      <c r="Q20" s="135">
        <v>3080</v>
      </c>
      <c r="R20" s="3">
        <v>2390</v>
      </c>
      <c r="S20" s="3">
        <v>2380</v>
      </c>
      <c r="T20" s="3">
        <v>2516</v>
      </c>
      <c r="U20" s="3">
        <v>2571</v>
      </c>
      <c r="V20" s="3">
        <v>2733</v>
      </c>
      <c r="W20" s="3">
        <v>2162</v>
      </c>
      <c r="X20" s="3">
        <v>6077</v>
      </c>
      <c r="Y20" s="3">
        <v>6130</v>
      </c>
      <c r="Z20" s="3">
        <v>6049</v>
      </c>
      <c r="AA20" s="3">
        <v>6820</v>
      </c>
    </row>
    <row r="21" spans="1:27" ht="12.75">
      <c r="A21" s="2" t="s">
        <v>39</v>
      </c>
      <c r="B21" s="135">
        <v>641</v>
      </c>
      <c r="C21" s="135">
        <v>598</v>
      </c>
      <c r="D21" s="135">
        <v>586</v>
      </c>
      <c r="E21" s="135">
        <v>680</v>
      </c>
      <c r="F21" s="135">
        <v>647</v>
      </c>
      <c r="G21" s="135">
        <v>618</v>
      </c>
      <c r="H21" s="135">
        <v>621</v>
      </c>
      <c r="I21" s="135">
        <v>606</v>
      </c>
      <c r="J21" s="135">
        <v>508</v>
      </c>
      <c r="K21" s="135">
        <v>474</v>
      </c>
      <c r="L21" s="135">
        <v>483</v>
      </c>
      <c r="M21" s="135">
        <v>430</v>
      </c>
      <c r="N21" s="135">
        <v>413</v>
      </c>
      <c r="O21" s="135">
        <v>387</v>
      </c>
      <c r="P21" s="135">
        <v>397</v>
      </c>
      <c r="Q21" s="135">
        <v>421</v>
      </c>
      <c r="R21" s="3">
        <v>404</v>
      </c>
      <c r="S21" s="3">
        <v>409</v>
      </c>
      <c r="T21" s="3">
        <v>824</v>
      </c>
      <c r="U21" s="3">
        <v>893</v>
      </c>
      <c r="V21" s="3">
        <v>823</v>
      </c>
      <c r="W21" s="3">
        <v>826</v>
      </c>
      <c r="X21" s="3">
        <v>728</v>
      </c>
      <c r="Y21" s="3">
        <v>751</v>
      </c>
      <c r="Z21" s="3">
        <v>734</v>
      </c>
      <c r="AA21" s="3">
        <v>717</v>
      </c>
    </row>
    <row r="22" spans="1:27" ht="12.75">
      <c r="A22" s="2" t="s">
        <v>40</v>
      </c>
      <c r="B22" s="135">
        <v>12</v>
      </c>
      <c r="C22" s="135">
        <v>11</v>
      </c>
      <c r="D22" s="135">
        <v>12</v>
      </c>
      <c r="E22" s="135">
        <v>12</v>
      </c>
      <c r="F22" s="135">
        <v>13</v>
      </c>
      <c r="G22" s="135">
        <v>41</v>
      </c>
      <c r="H22" s="135">
        <v>44</v>
      </c>
      <c r="I22" s="135">
        <v>47</v>
      </c>
      <c r="J22" s="135">
        <v>38</v>
      </c>
      <c r="K22" s="135">
        <v>57</v>
      </c>
      <c r="L22" s="135">
        <v>56</v>
      </c>
      <c r="M22" s="135">
        <v>55</v>
      </c>
      <c r="N22" s="135">
        <v>53</v>
      </c>
      <c r="O22" s="135">
        <v>21</v>
      </c>
      <c r="P22" s="135">
        <v>21</v>
      </c>
      <c r="Q22" s="135">
        <v>19</v>
      </c>
      <c r="R22" s="3">
        <v>19</v>
      </c>
      <c r="S22" s="3">
        <v>0</v>
      </c>
      <c r="T22" s="3">
        <v>3</v>
      </c>
      <c r="U22" s="3">
        <v>6</v>
      </c>
      <c r="V22" s="3">
        <v>7</v>
      </c>
      <c r="W22" s="3">
        <v>8</v>
      </c>
      <c r="X22" s="78" t="s">
        <v>62</v>
      </c>
      <c r="Y22" s="78" t="s">
        <v>62</v>
      </c>
      <c r="Z22" s="78" t="s">
        <v>62</v>
      </c>
      <c r="AA22" s="78" t="s">
        <v>62</v>
      </c>
    </row>
    <row r="23" spans="1:27" ht="12.75">
      <c r="A23" s="128" t="s">
        <v>172</v>
      </c>
      <c r="B23" s="135">
        <v>132</v>
      </c>
      <c r="C23" s="103" t="s">
        <v>62</v>
      </c>
      <c r="D23" s="103" t="s">
        <v>62</v>
      </c>
      <c r="E23" s="242">
        <v>0</v>
      </c>
      <c r="F23" s="242">
        <v>0</v>
      </c>
      <c r="G23" s="242" t="s">
        <v>62</v>
      </c>
      <c r="H23" s="135">
        <v>43</v>
      </c>
      <c r="I23" s="135">
        <v>43</v>
      </c>
      <c r="J23" s="135">
        <v>88</v>
      </c>
      <c r="K23" s="135">
        <v>86</v>
      </c>
      <c r="L23" s="135">
        <v>147</v>
      </c>
      <c r="M23" s="135">
        <v>170</v>
      </c>
      <c r="N23" s="135">
        <v>166</v>
      </c>
      <c r="O23" s="135">
        <v>114</v>
      </c>
      <c r="P23" s="135">
        <v>2</v>
      </c>
      <c r="Q23" s="135">
        <v>12</v>
      </c>
      <c r="R23" s="3">
        <v>11</v>
      </c>
      <c r="S23" s="103" t="s">
        <v>62</v>
      </c>
      <c r="T23" s="103" t="s">
        <v>62</v>
      </c>
      <c r="U23" s="103" t="s">
        <v>62</v>
      </c>
      <c r="V23" s="103" t="s">
        <v>62</v>
      </c>
      <c r="W23" s="103" t="s">
        <v>62</v>
      </c>
      <c r="X23" s="103" t="s">
        <v>62</v>
      </c>
      <c r="Y23" s="103" t="s">
        <v>62</v>
      </c>
      <c r="Z23" s="103" t="s">
        <v>62</v>
      </c>
      <c r="AA23" s="103" t="s">
        <v>62</v>
      </c>
    </row>
    <row r="24" spans="1:27" ht="12.75">
      <c r="A24" s="145" t="s">
        <v>173</v>
      </c>
      <c r="B24" s="135">
        <v>355</v>
      </c>
      <c r="C24" s="135">
        <v>384</v>
      </c>
      <c r="D24" s="135">
        <v>396</v>
      </c>
      <c r="E24" s="135">
        <v>474</v>
      </c>
      <c r="F24" s="135">
        <v>463</v>
      </c>
      <c r="G24" s="135">
        <v>418</v>
      </c>
      <c r="H24" s="135">
        <v>378</v>
      </c>
      <c r="I24" s="135">
        <v>411</v>
      </c>
      <c r="J24" s="135">
        <v>457</v>
      </c>
      <c r="K24" s="135">
        <v>538</v>
      </c>
      <c r="L24" s="135">
        <v>505</v>
      </c>
      <c r="M24" s="135">
        <v>470</v>
      </c>
      <c r="N24" s="135">
        <v>404</v>
      </c>
      <c r="O24" s="135">
        <v>382</v>
      </c>
      <c r="P24" s="135">
        <v>360</v>
      </c>
      <c r="Q24" s="135">
        <v>361</v>
      </c>
      <c r="R24" s="3">
        <v>388</v>
      </c>
      <c r="S24" s="3">
        <v>412</v>
      </c>
      <c r="T24" s="3">
        <v>452</v>
      </c>
      <c r="U24" s="3">
        <v>373</v>
      </c>
      <c r="V24" s="3">
        <v>334</v>
      </c>
      <c r="W24" s="3">
        <v>324</v>
      </c>
      <c r="X24" s="78">
        <v>250</v>
      </c>
      <c r="Y24" s="78">
        <v>248</v>
      </c>
      <c r="Z24" s="78">
        <v>227</v>
      </c>
      <c r="AA24" s="78">
        <v>224</v>
      </c>
    </row>
    <row r="25" spans="1:27" ht="12.75">
      <c r="A25" s="151" t="s">
        <v>42</v>
      </c>
      <c r="B25" s="136">
        <v>5</v>
      </c>
      <c r="C25" s="136">
        <v>9</v>
      </c>
      <c r="D25" s="136">
        <v>22</v>
      </c>
      <c r="E25" s="136">
        <v>10</v>
      </c>
      <c r="F25" s="136">
        <v>9</v>
      </c>
      <c r="G25" s="136">
        <v>9</v>
      </c>
      <c r="H25" s="136">
        <v>10</v>
      </c>
      <c r="I25" s="136">
        <v>11</v>
      </c>
      <c r="J25" s="136">
        <v>11</v>
      </c>
      <c r="K25" s="136">
        <v>14</v>
      </c>
      <c r="L25" s="136">
        <v>16</v>
      </c>
      <c r="M25" s="136">
        <v>17</v>
      </c>
      <c r="N25" s="136">
        <v>17</v>
      </c>
      <c r="O25" s="136">
        <v>12</v>
      </c>
      <c r="P25" s="136">
        <v>7</v>
      </c>
      <c r="Q25" s="136">
        <v>7</v>
      </c>
      <c r="R25" s="22">
        <v>10</v>
      </c>
      <c r="S25" s="22">
        <v>11</v>
      </c>
      <c r="T25" s="22">
        <v>11</v>
      </c>
      <c r="U25" s="22">
        <v>15</v>
      </c>
      <c r="V25" s="22">
        <v>15</v>
      </c>
      <c r="W25" s="22">
        <v>9</v>
      </c>
      <c r="X25" s="22">
        <v>24</v>
      </c>
      <c r="Y25" s="22">
        <v>28</v>
      </c>
      <c r="Z25" s="22">
        <v>29</v>
      </c>
      <c r="AA25" s="22">
        <v>29</v>
      </c>
    </row>
    <row r="26" spans="1:27" ht="12.75">
      <c r="A26" s="93" t="s">
        <v>41</v>
      </c>
      <c r="B26" s="302">
        <v>3838</v>
      </c>
      <c r="C26" s="302">
        <v>3662</v>
      </c>
      <c r="D26" s="302">
        <v>3682</v>
      </c>
      <c r="E26" s="302">
        <v>3851</v>
      </c>
      <c r="F26" s="302">
        <v>3617</v>
      </c>
      <c r="G26" s="302">
        <v>3715</v>
      </c>
      <c r="H26" s="302">
        <v>3708</v>
      </c>
      <c r="I26" s="302">
        <v>3877</v>
      </c>
      <c r="J26" s="303">
        <v>3888</v>
      </c>
      <c r="K26" s="303">
        <v>4056</v>
      </c>
      <c r="L26" s="303">
        <v>4200</v>
      </c>
      <c r="M26" s="303">
        <v>4172</v>
      </c>
      <c r="N26" s="303">
        <v>4156</v>
      </c>
      <c r="O26" s="303">
        <v>3998</v>
      </c>
      <c r="P26" s="303">
        <v>3883</v>
      </c>
      <c r="Q26" s="303">
        <v>3900</v>
      </c>
      <c r="R26" s="304">
        <v>3222</v>
      </c>
      <c r="S26" s="304">
        <v>3212</v>
      </c>
      <c r="T26" s="304">
        <v>3806</v>
      </c>
      <c r="U26" s="304">
        <v>3858</v>
      </c>
      <c r="V26" s="304">
        <v>3912</v>
      </c>
      <c r="W26" s="304">
        <v>3329</v>
      </c>
      <c r="X26" s="304">
        <v>7079</v>
      </c>
      <c r="Y26" s="304">
        <v>7157</v>
      </c>
      <c r="Z26" s="304">
        <v>7039</v>
      </c>
      <c r="AA26" s="304">
        <v>7790</v>
      </c>
    </row>
    <row r="27" spans="1:27" ht="12.75">
      <c r="A27" s="18"/>
      <c r="B27" s="137"/>
      <c r="C27" s="137"/>
      <c r="D27" s="137"/>
      <c r="E27" s="137"/>
      <c r="F27" s="137"/>
      <c r="G27" s="137"/>
      <c r="H27" s="137"/>
      <c r="I27" s="137"/>
      <c r="J27" s="137"/>
      <c r="K27" s="137"/>
      <c r="L27" s="137"/>
      <c r="M27" s="137"/>
      <c r="N27" s="137"/>
      <c r="O27" s="137"/>
      <c r="P27" s="137"/>
      <c r="Q27" s="137"/>
      <c r="R27" s="34"/>
      <c r="S27" s="34"/>
      <c r="T27" s="34"/>
      <c r="U27" s="34"/>
      <c r="V27" s="34"/>
      <c r="W27" s="34"/>
      <c r="X27" s="34"/>
      <c r="Y27" s="34"/>
      <c r="Z27" s="34"/>
      <c r="AA27" s="34"/>
    </row>
    <row r="28" spans="1:27" ht="12.75">
      <c r="A28" s="128" t="s">
        <v>250</v>
      </c>
      <c r="B28" s="135">
        <v>280</v>
      </c>
      <c r="C28" s="135">
        <v>2</v>
      </c>
      <c r="D28" s="135">
        <v>2</v>
      </c>
      <c r="E28" s="135">
        <v>421</v>
      </c>
      <c r="F28" s="135">
        <v>346</v>
      </c>
      <c r="G28" s="135">
        <v>254</v>
      </c>
      <c r="H28" s="135">
        <v>344</v>
      </c>
      <c r="I28" s="135">
        <v>446</v>
      </c>
      <c r="J28" s="135">
        <v>325</v>
      </c>
      <c r="K28" s="135">
        <v>268</v>
      </c>
      <c r="L28" s="135">
        <v>423</v>
      </c>
      <c r="M28" s="135">
        <v>443</v>
      </c>
      <c r="N28" s="135">
        <v>425</v>
      </c>
      <c r="O28" s="135">
        <v>290</v>
      </c>
      <c r="P28" s="135">
        <v>212</v>
      </c>
      <c r="Q28" s="135">
        <v>215</v>
      </c>
      <c r="R28" s="3">
        <v>903</v>
      </c>
      <c r="S28" s="3">
        <v>888</v>
      </c>
      <c r="T28" s="3">
        <v>747</v>
      </c>
      <c r="U28" s="3">
        <v>624</v>
      </c>
      <c r="V28" s="3">
        <v>516</v>
      </c>
      <c r="W28" s="3">
        <v>2352</v>
      </c>
      <c r="X28" s="23">
        <v>747</v>
      </c>
      <c r="Y28" s="23">
        <v>805</v>
      </c>
      <c r="Z28" s="23">
        <v>693</v>
      </c>
      <c r="AA28" s="23">
        <v>623</v>
      </c>
    </row>
    <row r="29" spans="1:27" ht="12.75">
      <c r="A29" s="2" t="s">
        <v>40</v>
      </c>
      <c r="B29" s="135">
        <v>59</v>
      </c>
      <c r="C29" s="135">
        <v>50</v>
      </c>
      <c r="D29" s="135">
        <v>54</v>
      </c>
      <c r="E29" s="135">
        <v>59</v>
      </c>
      <c r="F29" s="135">
        <v>63</v>
      </c>
      <c r="G29" s="135">
        <v>37</v>
      </c>
      <c r="H29" s="135">
        <v>35</v>
      </c>
      <c r="I29" s="135">
        <v>36</v>
      </c>
      <c r="J29" s="135">
        <v>34</v>
      </c>
      <c r="K29" s="135">
        <v>17</v>
      </c>
      <c r="L29" s="135">
        <v>16</v>
      </c>
      <c r="M29" s="135">
        <v>13</v>
      </c>
      <c r="N29" s="135">
        <v>9</v>
      </c>
      <c r="O29" s="135">
        <v>3</v>
      </c>
      <c r="P29" s="135">
        <v>2</v>
      </c>
      <c r="Q29" s="135">
        <v>5</v>
      </c>
      <c r="R29" s="3">
        <v>10</v>
      </c>
      <c r="S29" s="3">
        <v>15</v>
      </c>
      <c r="T29" s="3">
        <v>21</v>
      </c>
      <c r="U29" s="3">
        <v>20</v>
      </c>
      <c r="V29" s="3">
        <v>16</v>
      </c>
      <c r="W29" s="3">
        <v>12</v>
      </c>
      <c r="X29" s="78" t="s">
        <v>62</v>
      </c>
      <c r="Y29" s="78" t="s">
        <v>62</v>
      </c>
      <c r="Z29" s="78" t="s">
        <v>62</v>
      </c>
      <c r="AA29" s="78" t="s">
        <v>62</v>
      </c>
    </row>
    <row r="30" spans="1:27" ht="12.75">
      <c r="A30" s="128" t="s">
        <v>163</v>
      </c>
      <c r="B30" s="163">
        <v>1219</v>
      </c>
      <c r="C30" s="163">
        <v>1189</v>
      </c>
      <c r="D30" s="163">
        <v>1235</v>
      </c>
      <c r="E30" s="163">
        <v>1383</v>
      </c>
      <c r="F30" s="163">
        <v>1438</v>
      </c>
      <c r="G30" s="163">
        <v>1420</v>
      </c>
      <c r="H30" s="163">
        <v>1271</v>
      </c>
      <c r="I30" s="163">
        <v>1349</v>
      </c>
      <c r="J30" s="163">
        <v>1218</v>
      </c>
      <c r="K30" s="163">
        <v>1228</v>
      </c>
      <c r="L30" s="163">
        <v>1210</v>
      </c>
      <c r="M30" s="163">
        <v>1182</v>
      </c>
      <c r="N30" s="163">
        <v>1188</v>
      </c>
      <c r="O30" s="135">
        <v>1177</v>
      </c>
      <c r="P30" s="135">
        <v>1066</v>
      </c>
      <c r="Q30" s="135">
        <v>1216</v>
      </c>
      <c r="R30" s="3">
        <v>1190</v>
      </c>
      <c r="S30" s="3">
        <v>1162</v>
      </c>
      <c r="T30" s="3">
        <v>1361</v>
      </c>
      <c r="U30" s="3">
        <v>1210</v>
      </c>
      <c r="V30" s="3">
        <v>1130</v>
      </c>
      <c r="W30" s="3">
        <v>1135</v>
      </c>
      <c r="X30" s="23">
        <v>1141</v>
      </c>
      <c r="Y30" s="23">
        <v>1139</v>
      </c>
      <c r="Z30" s="23">
        <v>1093</v>
      </c>
      <c r="AA30" s="23">
        <v>1097</v>
      </c>
    </row>
    <row r="31" spans="1:27" ht="12.75">
      <c r="A31" s="151" t="s">
        <v>42</v>
      </c>
      <c r="B31" s="136">
        <v>6</v>
      </c>
      <c r="C31" s="136">
        <v>46</v>
      </c>
      <c r="D31" s="136">
        <v>64</v>
      </c>
      <c r="E31" s="136">
        <v>7</v>
      </c>
      <c r="F31" s="136">
        <v>14</v>
      </c>
      <c r="G31" s="136">
        <v>37</v>
      </c>
      <c r="H31" s="136">
        <v>57</v>
      </c>
      <c r="I31" s="136">
        <v>12</v>
      </c>
      <c r="J31" s="136">
        <v>10</v>
      </c>
      <c r="K31" s="136">
        <v>51</v>
      </c>
      <c r="L31" s="136">
        <v>65</v>
      </c>
      <c r="M31" s="136">
        <v>12</v>
      </c>
      <c r="N31" s="136">
        <v>14</v>
      </c>
      <c r="O31" s="136">
        <v>43</v>
      </c>
      <c r="P31" s="136">
        <v>79</v>
      </c>
      <c r="Q31" s="136">
        <v>28</v>
      </c>
      <c r="R31" s="22">
        <v>27</v>
      </c>
      <c r="S31" s="22">
        <v>45</v>
      </c>
      <c r="T31" s="22">
        <v>79</v>
      </c>
      <c r="U31" s="22">
        <v>37</v>
      </c>
      <c r="V31" s="22">
        <v>34</v>
      </c>
      <c r="W31" s="22">
        <v>26</v>
      </c>
      <c r="X31" s="22">
        <v>60</v>
      </c>
      <c r="Y31" s="22">
        <v>10</v>
      </c>
      <c r="Z31" s="22">
        <v>21</v>
      </c>
      <c r="AA31" s="22">
        <v>53</v>
      </c>
    </row>
    <row r="32" spans="1:27" ht="12.75">
      <c r="A32" s="93" t="s">
        <v>43</v>
      </c>
      <c r="B32" s="303">
        <v>1564</v>
      </c>
      <c r="C32" s="303">
        <v>1287</v>
      </c>
      <c r="D32" s="303">
        <v>1355</v>
      </c>
      <c r="E32" s="303">
        <v>1870</v>
      </c>
      <c r="F32" s="303">
        <v>1861</v>
      </c>
      <c r="G32" s="303">
        <v>1748</v>
      </c>
      <c r="H32" s="303">
        <v>1707</v>
      </c>
      <c r="I32" s="303">
        <v>1843</v>
      </c>
      <c r="J32" s="303">
        <v>1587</v>
      </c>
      <c r="K32" s="303">
        <v>1564</v>
      </c>
      <c r="L32" s="303">
        <v>1714</v>
      </c>
      <c r="M32" s="303">
        <v>1650</v>
      </c>
      <c r="N32" s="303">
        <v>1636</v>
      </c>
      <c r="O32" s="303">
        <v>1513</v>
      </c>
      <c r="P32" s="303">
        <v>1359</v>
      </c>
      <c r="Q32" s="303">
        <v>1464</v>
      </c>
      <c r="R32" s="346">
        <v>2130</v>
      </c>
      <c r="S32" s="346">
        <v>2110</v>
      </c>
      <c r="T32" s="346">
        <v>2208</v>
      </c>
      <c r="U32" s="346">
        <v>1891</v>
      </c>
      <c r="V32" s="346">
        <v>1696</v>
      </c>
      <c r="W32" s="346">
        <v>3525</v>
      </c>
      <c r="X32" s="346">
        <v>1948</v>
      </c>
      <c r="Y32" s="346">
        <v>1954</v>
      </c>
      <c r="Z32" s="346">
        <v>1807</v>
      </c>
      <c r="AA32" s="346">
        <v>1773</v>
      </c>
    </row>
    <row r="33" spans="1:27" ht="12.75">
      <c r="A33" s="2" t="s">
        <v>394</v>
      </c>
      <c r="B33" s="136">
        <v>424</v>
      </c>
      <c r="C33" s="416" t="s">
        <v>62</v>
      </c>
      <c r="D33" s="416" t="s">
        <v>62</v>
      </c>
      <c r="E33" s="416" t="s">
        <v>62</v>
      </c>
      <c r="F33" s="416" t="s">
        <v>62</v>
      </c>
      <c r="G33" s="416" t="s">
        <v>62</v>
      </c>
      <c r="H33" s="416" t="s">
        <v>62</v>
      </c>
      <c r="I33" s="416" t="s">
        <v>62</v>
      </c>
      <c r="J33" s="416" t="s">
        <v>62</v>
      </c>
      <c r="K33" s="416" t="s">
        <v>62</v>
      </c>
      <c r="L33" s="416" t="s">
        <v>62</v>
      </c>
      <c r="M33" s="416" t="s">
        <v>62</v>
      </c>
      <c r="N33" s="416" t="s">
        <v>62</v>
      </c>
      <c r="O33" s="416" t="s">
        <v>62</v>
      </c>
      <c r="P33" s="416" t="s">
        <v>62</v>
      </c>
      <c r="Q33" s="416" t="s">
        <v>62</v>
      </c>
      <c r="R33" s="416" t="s">
        <v>62</v>
      </c>
      <c r="S33" s="416" t="s">
        <v>62</v>
      </c>
      <c r="T33" s="416" t="s">
        <v>62</v>
      </c>
      <c r="U33" s="416" t="s">
        <v>62</v>
      </c>
      <c r="V33" s="416" t="s">
        <v>62</v>
      </c>
      <c r="W33" s="416" t="s">
        <v>62</v>
      </c>
      <c r="X33" s="416" t="s">
        <v>62</v>
      </c>
      <c r="Y33" s="416" t="s">
        <v>62</v>
      </c>
      <c r="Z33" s="416" t="s">
        <v>62</v>
      </c>
      <c r="AA33" s="416" t="s">
        <v>62</v>
      </c>
    </row>
    <row r="34" spans="1:27" ht="12.75">
      <c r="A34" s="50" t="s">
        <v>44</v>
      </c>
      <c r="B34" s="140">
        <v>9560</v>
      </c>
      <c r="C34" s="140">
        <v>9202</v>
      </c>
      <c r="D34" s="140">
        <v>9236</v>
      </c>
      <c r="E34" s="140">
        <v>10286</v>
      </c>
      <c r="F34" s="140">
        <v>9855</v>
      </c>
      <c r="G34" s="140">
        <v>9854</v>
      </c>
      <c r="H34" s="140">
        <v>9759</v>
      </c>
      <c r="I34" s="140">
        <v>10062</v>
      </c>
      <c r="J34" s="140">
        <v>9592</v>
      </c>
      <c r="K34" s="140">
        <v>9642</v>
      </c>
      <c r="L34" s="140">
        <v>9962</v>
      </c>
      <c r="M34" s="140">
        <v>9671</v>
      </c>
      <c r="N34" s="140">
        <v>9612</v>
      </c>
      <c r="O34" s="140">
        <v>9269</v>
      </c>
      <c r="P34" s="140">
        <v>8989</v>
      </c>
      <c r="Q34" s="140">
        <v>8832</v>
      </c>
      <c r="R34" s="49">
        <v>8796</v>
      </c>
      <c r="S34" s="49">
        <v>8605</v>
      </c>
      <c r="T34" s="49">
        <v>9340</v>
      </c>
      <c r="U34" s="49">
        <v>8971</v>
      </c>
      <c r="V34" s="49">
        <v>8925</v>
      </c>
      <c r="W34" s="49">
        <v>9279</v>
      </c>
      <c r="X34" s="49">
        <v>8642</v>
      </c>
      <c r="Y34" s="49">
        <v>8676</v>
      </c>
      <c r="Z34" s="49">
        <v>8453</v>
      </c>
      <c r="AA34" s="49">
        <v>8339</v>
      </c>
    </row>
    <row r="35" ht="12.75">
      <c r="E35" s="286"/>
    </row>
  </sheetData>
  <sheetProtection/>
  <mergeCells count="1">
    <mergeCell ref="A1:AA1"/>
  </mergeCells>
  <printOptions/>
  <pageMargins left="0.7" right="0.7" top="0.75" bottom="0.75" header="0.3" footer="0.3"/>
  <pageSetup fitToHeight="1" fitToWidth="1" horizontalDpi="600" verticalDpi="600" orientation="landscape" paperSize="9" scale="37"/>
</worksheet>
</file>

<file path=xl/worksheets/sheet21.xml><?xml version="1.0" encoding="utf-8"?>
<worksheet xmlns="http://schemas.openxmlformats.org/spreadsheetml/2006/main" xmlns:r="http://schemas.openxmlformats.org/officeDocument/2006/relationships">
  <sheetPr>
    <pageSetUpPr fitToPage="1"/>
  </sheetPr>
  <dimension ref="A1:AA16"/>
  <sheetViews>
    <sheetView showGridLines="0" zoomScalePageLayoutView="0" workbookViewId="0" topLeftCell="A1">
      <selection activeCell="E23" sqref="E23"/>
    </sheetView>
  </sheetViews>
  <sheetFormatPr defaultColWidth="11.421875" defaultRowHeight="12.75"/>
  <cols>
    <col min="1" max="1" width="48.421875" style="1" bestFit="1" customWidth="1"/>
    <col min="2" max="2" width="14.28125" style="1" customWidth="1"/>
    <col min="3" max="3" width="13.421875" style="1" customWidth="1"/>
    <col min="4" max="4" width="14.8515625" style="1" customWidth="1"/>
    <col min="5" max="5" width="13.28125" style="1" customWidth="1"/>
    <col min="6" max="27" width="12.7109375" style="1" customWidth="1"/>
    <col min="28" max="16384" width="11.421875" style="1" customWidth="1"/>
  </cols>
  <sheetData>
    <row r="1" spans="1:27" ht="12.75">
      <c r="A1" s="372" t="s">
        <v>0</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row>
    <row r="2" spans="1:27" ht="26.25">
      <c r="A2" s="12" t="s">
        <v>1</v>
      </c>
      <c r="B2" s="31" t="s">
        <v>350</v>
      </c>
      <c r="C2" s="31" t="s">
        <v>339</v>
      </c>
      <c r="D2" s="31" t="s">
        <v>317</v>
      </c>
      <c r="E2" s="31" t="s">
        <v>304</v>
      </c>
      <c r="F2" s="33" t="s">
        <v>268</v>
      </c>
      <c r="G2" s="33" t="s">
        <v>264</v>
      </c>
      <c r="H2" s="33" t="s">
        <v>256</v>
      </c>
      <c r="I2" s="33" t="s">
        <v>246</v>
      </c>
      <c r="J2" s="33" t="s">
        <v>235</v>
      </c>
      <c r="K2" s="33" t="s">
        <v>212</v>
      </c>
      <c r="L2" s="33" t="s">
        <v>171</v>
      </c>
      <c r="M2" s="33" t="s">
        <v>185</v>
      </c>
      <c r="N2" s="33" t="s">
        <v>180</v>
      </c>
      <c r="O2" s="33" t="s">
        <v>170</v>
      </c>
      <c r="P2" s="33" t="s">
        <v>160</v>
      </c>
      <c r="Q2" s="33" t="s">
        <v>151</v>
      </c>
      <c r="R2" s="33" t="s">
        <v>145</v>
      </c>
      <c r="S2" s="33" t="s">
        <v>121</v>
      </c>
      <c r="T2" s="33" t="s">
        <v>112</v>
      </c>
      <c r="U2" s="33" t="s">
        <v>99</v>
      </c>
      <c r="V2" s="33" t="s">
        <v>100</v>
      </c>
      <c r="W2" s="33" t="s">
        <v>101</v>
      </c>
      <c r="X2" s="33" t="s">
        <v>102</v>
      </c>
      <c r="Y2" s="33" t="s">
        <v>103</v>
      </c>
      <c r="Z2" s="33" t="s">
        <v>104</v>
      </c>
      <c r="AA2" s="33" t="s">
        <v>105</v>
      </c>
    </row>
    <row r="3" spans="1:27" ht="12.75">
      <c r="A3" s="5" t="s">
        <v>12</v>
      </c>
      <c r="B3" s="107">
        <v>2698</v>
      </c>
      <c r="C3" s="107">
        <v>2669</v>
      </c>
      <c r="D3" s="107">
        <v>2677</v>
      </c>
      <c r="E3" s="107">
        <v>2682</v>
      </c>
      <c r="F3" s="107">
        <v>1493</v>
      </c>
      <c r="G3" s="161">
        <v>1639</v>
      </c>
      <c r="H3" s="161">
        <v>1625</v>
      </c>
      <c r="I3" s="161">
        <v>1777</v>
      </c>
      <c r="J3" s="107">
        <v>1809</v>
      </c>
      <c r="K3" s="107">
        <v>1915</v>
      </c>
      <c r="L3" s="107">
        <v>2026</v>
      </c>
      <c r="M3" s="107">
        <v>2067</v>
      </c>
      <c r="N3" s="107">
        <v>2144</v>
      </c>
      <c r="O3" s="107">
        <v>2128</v>
      </c>
      <c r="P3" s="107">
        <v>2144</v>
      </c>
      <c r="Q3" s="107">
        <v>2130</v>
      </c>
      <c r="R3" s="6">
        <v>2435</v>
      </c>
      <c r="S3" s="6">
        <v>2428</v>
      </c>
      <c r="T3" s="6">
        <v>2571</v>
      </c>
      <c r="U3" s="6">
        <v>2627</v>
      </c>
      <c r="V3" s="6">
        <v>2796</v>
      </c>
      <c r="W3" s="6">
        <v>2192</v>
      </c>
      <c r="X3" s="6">
        <v>2186</v>
      </c>
      <c r="Y3" s="6">
        <v>2426</v>
      </c>
      <c r="Z3" s="6">
        <v>2493</v>
      </c>
      <c r="AA3" s="6">
        <v>2472</v>
      </c>
    </row>
    <row r="4" spans="1:27" ht="12.75">
      <c r="A4" s="5" t="s">
        <v>13</v>
      </c>
      <c r="B4" s="107">
        <v>275</v>
      </c>
      <c r="C4" s="161" t="s">
        <v>62</v>
      </c>
      <c r="D4" s="161" t="s">
        <v>62</v>
      </c>
      <c r="E4" s="107">
        <v>425</v>
      </c>
      <c r="F4" s="107">
        <v>360</v>
      </c>
      <c r="G4" s="161">
        <v>270</v>
      </c>
      <c r="H4" s="161">
        <v>360</v>
      </c>
      <c r="I4" s="161">
        <v>366</v>
      </c>
      <c r="J4" s="107">
        <v>341</v>
      </c>
      <c r="K4" s="107">
        <v>285</v>
      </c>
      <c r="L4" s="107">
        <v>229</v>
      </c>
      <c r="M4" s="107">
        <v>172</v>
      </c>
      <c r="N4" s="107">
        <v>135</v>
      </c>
      <c r="O4" s="107">
        <v>135</v>
      </c>
      <c r="P4" s="107">
        <v>135</v>
      </c>
      <c r="Q4" s="107">
        <v>169</v>
      </c>
      <c r="R4" s="6">
        <v>360</v>
      </c>
      <c r="S4" s="6">
        <v>360</v>
      </c>
      <c r="T4" s="6">
        <v>360</v>
      </c>
      <c r="U4" s="6">
        <v>360</v>
      </c>
      <c r="V4" s="6">
        <v>360</v>
      </c>
      <c r="W4" s="6">
        <v>442</v>
      </c>
      <c r="X4" s="6">
        <v>356</v>
      </c>
      <c r="Y4" s="6">
        <v>462</v>
      </c>
      <c r="Z4" s="6">
        <v>457</v>
      </c>
      <c r="AA4" s="6">
        <v>422</v>
      </c>
    </row>
    <row r="5" spans="1:27" ht="12.75">
      <c r="A5" s="110" t="s">
        <v>251</v>
      </c>
      <c r="B5" s="161" t="s">
        <v>62</v>
      </c>
      <c r="C5" s="161" t="s">
        <v>62</v>
      </c>
      <c r="D5" s="161" t="s">
        <v>62</v>
      </c>
      <c r="E5" s="161" t="s">
        <v>62</v>
      </c>
      <c r="F5" s="161" t="s">
        <v>62</v>
      </c>
      <c r="G5" s="161" t="s">
        <v>62</v>
      </c>
      <c r="H5" s="161" t="s">
        <v>62</v>
      </c>
      <c r="I5" s="161">
        <v>97</v>
      </c>
      <c r="J5" s="161" t="s">
        <v>62</v>
      </c>
      <c r="K5" s="161" t="s">
        <v>62</v>
      </c>
      <c r="L5" s="107">
        <v>211</v>
      </c>
      <c r="M5" s="107">
        <v>287</v>
      </c>
      <c r="N5" s="107">
        <v>307</v>
      </c>
      <c r="O5" s="107">
        <v>171</v>
      </c>
      <c r="P5" s="107">
        <v>73</v>
      </c>
      <c r="Q5" s="107">
        <v>41</v>
      </c>
      <c r="R5" s="6">
        <v>564</v>
      </c>
      <c r="S5" s="6">
        <v>542</v>
      </c>
      <c r="T5" s="6">
        <v>406</v>
      </c>
      <c r="U5" s="6">
        <v>283</v>
      </c>
      <c r="V5" s="6">
        <v>172</v>
      </c>
      <c r="W5" s="6">
        <v>480</v>
      </c>
      <c r="X5" s="6">
        <v>354</v>
      </c>
      <c r="Y5" s="6">
        <v>308</v>
      </c>
      <c r="Z5" s="6">
        <v>205</v>
      </c>
      <c r="AA5" s="6">
        <v>141</v>
      </c>
    </row>
    <row r="6" spans="1:27" ht="12.75">
      <c r="A6" s="110" t="s">
        <v>227</v>
      </c>
      <c r="B6" s="161" t="s">
        <v>62</v>
      </c>
      <c r="C6" s="161" t="s">
        <v>62</v>
      </c>
      <c r="D6" s="161" t="s">
        <v>62</v>
      </c>
      <c r="E6" s="161" t="s">
        <v>62</v>
      </c>
      <c r="F6" s="107">
        <v>1000</v>
      </c>
      <c r="G6" s="161">
        <v>1000</v>
      </c>
      <c r="H6" s="161">
        <v>1000</v>
      </c>
      <c r="I6" s="161">
        <v>1000</v>
      </c>
      <c r="J6" s="107">
        <v>1000</v>
      </c>
      <c r="K6" s="107">
        <v>1000</v>
      </c>
      <c r="L6" s="107">
        <v>1000</v>
      </c>
      <c r="M6" s="107">
        <v>1000</v>
      </c>
      <c r="N6" s="107">
        <v>1000</v>
      </c>
      <c r="O6" s="107">
        <v>1000</v>
      </c>
      <c r="P6" s="107">
        <v>1000</v>
      </c>
      <c r="Q6" s="107">
        <v>1000</v>
      </c>
      <c r="R6" s="79" t="s">
        <v>62</v>
      </c>
      <c r="S6" s="79" t="s">
        <v>62</v>
      </c>
      <c r="T6" s="79" t="s">
        <v>62</v>
      </c>
      <c r="U6" s="79" t="s">
        <v>62</v>
      </c>
      <c r="V6" s="79" t="s">
        <v>62</v>
      </c>
      <c r="W6" s="79" t="s">
        <v>62</v>
      </c>
      <c r="X6" s="79" t="s">
        <v>62</v>
      </c>
      <c r="Y6" s="79" t="s">
        <v>62</v>
      </c>
      <c r="Z6" s="79" t="s">
        <v>62</v>
      </c>
      <c r="AA6" s="79" t="s">
        <v>62</v>
      </c>
    </row>
    <row r="7" spans="1:27" ht="12.75">
      <c r="A7" s="110" t="s">
        <v>423</v>
      </c>
      <c r="B7" s="107">
        <v>71</v>
      </c>
      <c r="C7" s="107">
        <v>59</v>
      </c>
      <c r="D7" s="107">
        <v>62</v>
      </c>
      <c r="E7" s="107">
        <v>68</v>
      </c>
      <c r="F7" s="107">
        <v>74</v>
      </c>
      <c r="G7" s="161">
        <v>78</v>
      </c>
      <c r="H7" s="161">
        <v>78</v>
      </c>
      <c r="I7" s="161">
        <v>82</v>
      </c>
      <c r="J7" s="107">
        <v>70</v>
      </c>
      <c r="K7" s="107">
        <v>66</v>
      </c>
      <c r="L7" s="107">
        <v>70</v>
      </c>
      <c r="M7" s="107">
        <v>68</v>
      </c>
      <c r="N7" s="107">
        <v>62</v>
      </c>
      <c r="O7" s="107">
        <v>24</v>
      </c>
      <c r="P7" s="107">
        <v>23</v>
      </c>
      <c r="Q7" s="107">
        <v>24</v>
      </c>
      <c r="R7" s="6">
        <v>24</v>
      </c>
      <c r="S7" s="6">
        <v>15</v>
      </c>
      <c r="T7" s="6">
        <v>24</v>
      </c>
      <c r="U7" s="6">
        <v>26</v>
      </c>
      <c r="V7" s="6">
        <v>23</v>
      </c>
      <c r="W7" s="6">
        <v>21</v>
      </c>
      <c r="X7" s="59" t="s">
        <v>62</v>
      </c>
      <c r="Y7" s="59" t="s">
        <v>62</v>
      </c>
      <c r="Z7" s="59" t="s">
        <v>62</v>
      </c>
      <c r="AA7" s="59" t="s">
        <v>62</v>
      </c>
    </row>
    <row r="8" spans="1:27" ht="12.75">
      <c r="A8" s="5" t="s">
        <v>77</v>
      </c>
      <c r="B8" s="161" t="s">
        <v>62</v>
      </c>
      <c r="C8" s="161" t="s">
        <v>62</v>
      </c>
      <c r="D8" s="161" t="s">
        <v>62</v>
      </c>
      <c r="E8" s="161" t="s">
        <v>62</v>
      </c>
      <c r="F8" s="161" t="s">
        <v>62</v>
      </c>
      <c r="G8" s="161" t="s">
        <v>62</v>
      </c>
      <c r="H8" s="161" t="s">
        <v>62</v>
      </c>
      <c r="I8" s="161" t="s">
        <v>62</v>
      </c>
      <c r="J8" s="161" t="s">
        <v>62</v>
      </c>
      <c r="K8" s="161" t="s">
        <v>62</v>
      </c>
      <c r="L8" s="161" t="s">
        <v>62</v>
      </c>
      <c r="M8" s="161" t="s">
        <v>62</v>
      </c>
      <c r="N8" s="161" t="s">
        <v>62</v>
      </c>
      <c r="O8" s="161" t="s">
        <v>62</v>
      </c>
      <c r="P8" s="79" t="s">
        <v>62</v>
      </c>
      <c r="Q8" s="79" t="s">
        <v>62</v>
      </c>
      <c r="R8" s="79" t="s">
        <v>62</v>
      </c>
      <c r="S8" s="79" t="s">
        <v>62</v>
      </c>
      <c r="T8" s="79" t="s">
        <v>62</v>
      </c>
      <c r="U8" s="59" t="s">
        <v>62</v>
      </c>
      <c r="V8" s="59" t="s">
        <v>62</v>
      </c>
      <c r="W8" s="6">
        <v>1410</v>
      </c>
      <c r="X8" s="59" t="s">
        <v>62</v>
      </c>
      <c r="Y8" s="59" t="s">
        <v>62</v>
      </c>
      <c r="Z8" s="59" t="s">
        <v>62</v>
      </c>
      <c r="AA8" s="59" t="s">
        <v>62</v>
      </c>
    </row>
    <row r="9" spans="1:27" ht="12.75">
      <c r="A9" s="21" t="s">
        <v>14</v>
      </c>
      <c r="B9" s="417">
        <v>1</v>
      </c>
      <c r="C9" s="209">
        <v>2</v>
      </c>
      <c r="D9" s="209">
        <v>2</v>
      </c>
      <c r="E9" s="209" t="s">
        <v>62</v>
      </c>
      <c r="F9" s="108">
        <v>1</v>
      </c>
      <c r="G9" s="209">
        <v>2</v>
      </c>
      <c r="H9" s="209">
        <v>1</v>
      </c>
      <c r="I9" s="209">
        <v>1</v>
      </c>
      <c r="J9" s="108">
        <v>1</v>
      </c>
      <c r="K9" s="108">
        <v>2</v>
      </c>
      <c r="L9" s="108">
        <v>1</v>
      </c>
      <c r="M9" s="108">
        <v>1</v>
      </c>
      <c r="N9" s="108">
        <v>2</v>
      </c>
      <c r="O9" s="108">
        <v>2</v>
      </c>
      <c r="P9" s="108">
        <v>22</v>
      </c>
      <c r="Q9" s="108">
        <v>22</v>
      </c>
      <c r="R9" s="97" t="s">
        <v>62</v>
      </c>
      <c r="S9" s="97" t="s">
        <v>62</v>
      </c>
      <c r="T9" s="58">
        <v>1</v>
      </c>
      <c r="U9" s="58" t="s">
        <v>62</v>
      </c>
      <c r="V9" s="58" t="s">
        <v>62</v>
      </c>
      <c r="W9" s="22">
        <v>27</v>
      </c>
      <c r="X9" s="22">
        <v>28</v>
      </c>
      <c r="Y9" s="22">
        <v>31</v>
      </c>
      <c r="Z9" s="22">
        <v>29</v>
      </c>
      <c r="AA9" s="22">
        <v>26</v>
      </c>
    </row>
    <row r="10" spans="1:27" ht="12.75">
      <c r="A10" s="67" t="s">
        <v>174</v>
      </c>
      <c r="B10" s="109">
        <v>3045</v>
      </c>
      <c r="C10" s="109">
        <v>2730</v>
      </c>
      <c r="D10" s="109">
        <v>2741</v>
      </c>
      <c r="E10" s="109">
        <v>3175</v>
      </c>
      <c r="F10" s="109">
        <v>2928</v>
      </c>
      <c r="G10" s="210">
        <v>2989</v>
      </c>
      <c r="H10" s="210">
        <v>3064</v>
      </c>
      <c r="I10" s="210">
        <v>3323</v>
      </c>
      <c r="J10" s="109">
        <v>3221</v>
      </c>
      <c r="K10" s="109">
        <v>3268</v>
      </c>
      <c r="L10" s="109">
        <v>3537</v>
      </c>
      <c r="M10" s="109">
        <v>3595</v>
      </c>
      <c r="N10" s="109">
        <v>3650</v>
      </c>
      <c r="O10" s="109">
        <v>3460</v>
      </c>
      <c r="P10" s="109">
        <v>3397</v>
      </c>
      <c r="Q10" s="109">
        <v>3386</v>
      </c>
      <c r="R10" s="30">
        <v>3383</v>
      </c>
      <c r="S10" s="30">
        <v>3345</v>
      </c>
      <c r="T10" s="30">
        <v>3362</v>
      </c>
      <c r="U10" s="30">
        <v>3296</v>
      </c>
      <c r="V10" s="30">
        <v>3351</v>
      </c>
      <c r="W10" s="30">
        <v>4572</v>
      </c>
      <c r="X10" s="30">
        <v>2924</v>
      </c>
      <c r="Y10" s="30">
        <v>3227</v>
      </c>
      <c r="Z10" s="30">
        <v>3184</v>
      </c>
      <c r="AA10" s="30">
        <v>3061</v>
      </c>
    </row>
    <row r="11" spans="1:27" ht="12.75">
      <c r="A11" s="15" t="s">
        <v>15</v>
      </c>
      <c r="B11" s="141">
        <v>-279</v>
      </c>
      <c r="C11" s="141">
        <v>-422</v>
      </c>
      <c r="D11" s="141">
        <v>-298</v>
      </c>
      <c r="E11" s="141">
        <v>-418</v>
      </c>
      <c r="F11" s="141">
        <v>-233</v>
      </c>
      <c r="G11" s="209">
        <v>-374</v>
      </c>
      <c r="H11" s="209">
        <v>-246</v>
      </c>
      <c r="I11" s="209">
        <v>-153</v>
      </c>
      <c r="J11" s="141">
        <v>-261</v>
      </c>
      <c r="K11" s="141">
        <v>-150</v>
      </c>
      <c r="L11" s="141">
        <v>-229</v>
      </c>
      <c r="M11" s="141">
        <v>-134</v>
      </c>
      <c r="N11" s="141">
        <v>-157</v>
      </c>
      <c r="O11" s="141">
        <v>-156</v>
      </c>
      <c r="P11" s="141">
        <v>-167</v>
      </c>
      <c r="Q11" s="141">
        <v>-138</v>
      </c>
      <c r="R11" s="59">
        <v>-139</v>
      </c>
      <c r="S11" s="59">
        <v>-326</v>
      </c>
      <c r="T11" s="59">
        <v>-306</v>
      </c>
      <c r="U11" s="59">
        <v>-169</v>
      </c>
      <c r="V11" s="59">
        <v>-155</v>
      </c>
      <c r="W11" s="19">
        <v>-295</v>
      </c>
      <c r="X11" s="19">
        <v>-97</v>
      </c>
      <c r="Y11" s="19">
        <v>-230</v>
      </c>
      <c r="Z11" s="19">
        <v>-215</v>
      </c>
      <c r="AA11" s="19">
        <v>-215</v>
      </c>
    </row>
    <row r="12" spans="1:27" ht="12.75">
      <c r="A12" s="215" t="s">
        <v>424</v>
      </c>
      <c r="B12" s="417">
        <v>-31</v>
      </c>
      <c r="C12" s="161" t="s">
        <v>62</v>
      </c>
      <c r="D12" s="161" t="s">
        <v>62</v>
      </c>
      <c r="E12" s="161" t="s">
        <v>62</v>
      </c>
      <c r="F12" s="161" t="s">
        <v>62</v>
      </c>
      <c r="G12" s="161" t="s">
        <v>62</v>
      </c>
      <c r="H12" s="161" t="s">
        <v>62</v>
      </c>
      <c r="I12" s="161" t="s">
        <v>62</v>
      </c>
      <c r="J12" s="161" t="s">
        <v>62</v>
      </c>
      <c r="K12" s="161" t="s">
        <v>62</v>
      </c>
      <c r="L12" s="161" t="s">
        <v>62</v>
      </c>
      <c r="M12" s="161" t="s">
        <v>62</v>
      </c>
      <c r="N12" s="161" t="s">
        <v>62</v>
      </c>
      <c r="O12" s="161" t="s">
        <v>62</v>
      </c>
      <c r="P12" s="161" t="s">
        <v>62</v>
      </c>
      <c r="Q12" s="161" t="s">
        <v>62</v>
      </c>
      <c r="R12" s="161" t="s">
        <v>62</v>
      </c>
      <c r="S12" s="161" t="s">
        <v>62</v>
      </c>
      <c r="T12" s="161" t="s">
        <v>62</v>
      </c>
      <c r="U12" s="161" t="s">
        <v>62</v>
      </c>
      <c r="V12" s="161" t="s">
        <v>62</v>
      </c>
      <c r="W12" s="161" t="s">
        <v>62</v>
      </c>
      <c r="X12" s="161" t="s">
        <v>62</v>
      </c>
      <c r="Y12" s="161" t="s">
        <v>62</v>
      </c>
      <c r="Z12" s="161" t="s">
        <v>62</v>
      </c>
      <c r="AA12" s="161" t="s">
        <v>62</v>
      </c>
    </row>
    <row r="13" spans="1:27" ht="12.75">
      <c r="A13" s="98" t="s">
        <v>0</v>
      </c>
      <c r="B13" s="418">
        <v>2735</v>
      </c>
      <c r="C13" s="142">
        <v>2308</v>
      </c>
      <c r="D13" s="142">
        <v>2443</v>
      </c>
      <c r="E13" s="142">
        <v>2757</v>
      </c>
      <c r="F13" s="142">
        <v>2695</v>
      </c>
      <c r="G13" s="210">
        <v>2615</v>
      </c>
      <c r="H13" s="210">
        <v>2818</v>
      </c>
      <c r="I13" s="210">
        <v>3170</v>
      </c>
      <c r="J13" s="142">
        <v>2960</v>
      </c>
      <c r="K13" s="142">
        <v>3118</v>
      </c>
      <c r="L13" s="142">
        <v>3308</v>
      </c>
      <c r="M13" s="142">
        <v>3461</v>
      </c>
      <c r="N13" s="142">
        <v>3493</v>
      </c>
      <c r="O13" s="142">
        <v>3304</v>
      </c>
      <c r="P13" s="142">
        <v>3230</v>
      </c>
      <c r="Q13" s="142">
        <v>3248</v>
      </c>
      <c r="R13" s="80">
        <v>3244</v>
      </c>
      <c r="S13" s="80">
        <v>3019</v>
      </c>
      <c r="T13" s="80">
        <v>3056</v>
      </c>
      <c r="U13" s="80">
        <v>3127</v>
      </c>
      <c r="V13" s="80">
        <v>3196</v>
      </c>
      <c r="W13" s="80">
        <v>4277</v>
      </c>
      <c r="X13" s="80">
        <v>2827</v>
      </c>
      <c r="Y13" s="80">
        <v>2997</v>
      </c>
      <c r="Z13" s="80">
        <v>2969</v>
      </c>
      <c r="AA13" s="80">
        <v>2846</v>
      </c>
    </row>
    <row r="14" spans="1:27" ht="12.75">
      <c r="A14" s="5"/>
      <c r="B14" s="5"/>
      <c r="C14" s="5"/>
      <c r="D14" s="5"/>
      <c r="E14" s="5"/>
      <c r="F14" s="5"/>
      <c r="G14" s="5"/>
      <c r="H14" s="5"/>
      <c r="I14" s="5"/>
      <c r="J14" s="5"/>
      <c r="K14" s="5"/>
      <c r="L14" s="5"/>
      <c r="M14" s="5"/>
      <c r="N14" s="5"/>
      <c r="O14" s="5"/>
      <c r="P14" s="5"/>
      <c r="Q14" s="5"/>
      <c r="R14" s="5"/>
      <c r="S14" s="5"/>
      <c r="T14" s="5"/>
      <c r="U14" s="5"/>
      <c r="V14" s="5"/>
      <c r="W14" s="5"/>
      <c r="X14" s="5"/>
      <c r="Y14" s="5"/>
      <c r="Z14" s="5"/>
      <c r="AA14" s="5"/>
    </row>
    <row r="15" spans="1:27" ht="12.75">
      <c r="A15" s="110" t="s">
        <v>114</v>
      </c>
      <c r="B15" s="110">
        <v>73.2</v>
      </c>
      <c r="C15" s="110">
        <v>54.3</v>
      </c>
      <c r="D15" s="110">
        <v>58.2</v>
      </c>
      <c r="E15" s="110">
        <v>60.4</v>
      </c>
      <c r="F15" s="110">
        <v>61.6</v>
      </c>
      <c r="G15" s="110">
        <v>59.6</v>
      </c>
      <c r="H15" s="211">
        <v>64.9</v>
      </c>
      <c r="I15" s="211">
        <v>73</v>
      </c>
      <c r="J15" s="110">
        <v>71.9</v>
      </c>
      <c r="K15" s="110">
        <v>77.5</v>
      </c>
      <c r="L15" s="110">
        <v>81.7</v>
      </c>
      <c r="M15" s="110">
        <v>89.9</v>
      </c>
      <c r="N15" s="110">
        <v>91.4</v>
      </c>
      <c r="O15" s="110">
        <v>87.9</v>
      </c>
      <c r="P15" s="110">
        <v>86.2</v>
      </c>
      <c r="Q15" s="39">
        <v>93.7</v>
      </c>
      <c r="R15" s="5">
        <v>94.2</v>
      </c>
      <c r="S15" s="5">
        <v>91.9</v>
      </c>
      <c r="T15" s="5">
        <v>91.9</v>
      </c>
      <c r="U15" s="5">
        <v>96.5</v>
      </c>
      <c r="V15" s="5">
        <v>95.8</v>
      </c>
      <c r="W15" s="68">
        <v>175</v>
      </c>
      <c r="X15" s="69" t="s">
        <v>46</v>
      </c>
      <c r="Y15" s="69" t="s">
        <v>46</v>
      </c>
      <c r="Z15" s="69" t="s">
        <v>46</v>
      </c>
      <c r="AA15" s="69" t="s">
        <v>46</v>
      </c>
    </row>
    <row r="16" spans="1:27" ht="12.75">
      <c r="A16" s="5" t="s">
        <v>17</v>
      </c>
      <c r="B16" s="5">
        <v>39.1</v>
      </c>
      <c r="C16" s="5">
        <v>46.2</v>
      </c>
      <c r="D16" s="5">
        <v>45.5</v>
      </c>
      <c r="E16" s="5">
        <v>44.4</v>
      </c>
      <c r="F16" s="5">
        <v>44.4</v>
      </c>
      <c r="G16" s="5">
        <v>44.6</v>
      </c>
      <c r="H16" s="68">
        <v>44.5</v>
      </c>
      <c r="I16" s="5">
        <v>43.2</v>
      </c>
      <c r="J16" s="5">
        <v>42.9</v>
      </c>
      <c r="K16" s="5">
        <v>41.7</v>
      </c>
      <c r="L16" s="5">
        <v>40.6</v>
      </c>
      <c r="M16" s="5">
        <v>39.8</v>
      </c>
      <c r="N16" s="5">
        <v>39.7</v>
      </c>
      <c r="O16" s="5">
        <v>40.5</v>
      </c>
      <c r="P16" s="5">
        <v>41.7</v>
      </c>
      <c r="Q16" s="5">
        <v>39.3</v>
      </c>
      <c r="R16" s="68">
        <v>39.2</v>
      </c>
      <c r="S16" s="68">
        <v>38.2</v>
      </c>
      <c r="T16" s="68">
        <v>35.6</v>
      </c>
      <c r="U16" s="68">
        <v>36.2</v>
      </c>
      <c r="V16" s="68">
        <v>37.4</v>
      </c>
      <c r="W16" s="68">
        <v>26.4</v>
      </c>
      <c r="X16" s="68">
        <v>-4.5</v>
      </c>
      <c r="Y16" s="68">
        <v>-4.9</v>
      </c>
      <c r="Z16" s="68">
        <v>-4.7</v>
      </c>
      <c r="AA16" s="68">
        <v>-14.8</v>
      </c>
    </row>
  </sheetData>
  <sheetProtection/>
  <mergeCells count="1">
    <mergeCell ref="A1:AA1"/>
  </mergeCells>
  <printOptions/>
  <pageMargins left="0.7" right="0.7" top="0.75" bottom="0.75" header="0.3" footer="0.3"/>
  <pageSetup fitToHeight="1" fitToWidth="1" horizontalDpi="600" verticalDpi="600" orientation="landscape" paperSize="9" scale="39"/>
</worksheet>
</file>

<file path=xl/worksheets/sheet22.xml><?xml version="1.0" encoding="utf-8"?>
<worksheet xmlns="http://schemas.openxmlformats.org/spreadsheetml/2006/main" xmlns:r="http://schemas.openxmlformats.org/officeDocument/2006/relationships">
  <sheetPr>
    <pageSetUpPr fitToPage="1"/>
  </sheetPr>
  <dimension ref="A1:AA39"/>
  <sheetViews>
    <sheetView showGridLines="0" zoomScalePageLayoutView="0" workbookViewId="0" topLeftCell="A1">
      <selection activeCell="A25" sqref="A25"/>
    </sheetView>
  </sheetViews>
  <sheetFormatPr defaultColWidth="11.421875" defaultRowHeight="12.75"/>
  <cols>
    <col min="1" max="1" width="53.7109375" style="1" customWidth="1"/>
    <col min="2" max="2" width="13.28125" style="1" customWidth="1"/>
    <col min="3" max="3" width="13.421875" style="1" customWidth="1"/>
    <col min="4" max="4" width="14.00390625" style="1" customWidth="1"/>
    <col min="5" max="5" width="13.140625" style="1" customWidth="1"/>
    <col min="6" max="9" width="12.7109375" style="1" customWidth="1"/>
    <col min="10" max="10" width="12.8515625" style="1" customWidth="1"/>
    <col min="11" max="27" width="12.7109375" style="1" customWidth="1"/>
    <col min="28" max="16384" width="11.421875" style="1" customWidth="1"/>
  </cols>
  <sheetData>
    <row r="1" spans="1:27" ht="12.75">
      <c r="A1" s="375" t="s">
        <v>202</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row>
    <row r="2" spans="1:27" ht="26.25">
      <c r="A2" s="12" t="s">
        <v>1</v>
      </c>
      <c r="B2" s="31" t="s">
        <v>351</v>
      </c>
      <c r="C2" s="31" t="s">
        <v>339</v>
      </c>
      <c r="D2" s="31" t="s">
        <v>317</v>
      </c>
      <c r="E2" s="31" t="s">
        <v>304</v>
      </c>
      <c r="F2" s="33" t="s">
        <v>268</v>
      </c>
      <c r="G2" s="33" t="s">
        <v>264</v>
      </c>
      <c r="H2" s="33" t="s">
        <v>256</v>
      </c>
      <c r="I2" s="33" t="s">
        <v>246</v>
      </c>
      <c r="J2" s="33" t="s">
        <v>235</v>
      </c>
      <c r="K2" s="33" t="s">
        <v>212</v>
      </c>
      <c r="L2" s="33" t="s">
        <v>171</v>
      </c>
      <c r="M2" s="33" t="s">
        <v>185</v>
      </c>
      <c r="N2" s="33" t="s">
        <v>180</v>
      </c>
      <c r="O2" s="33" t="s">
        <v>170</v>
      </c>
      <c r="P2" s="33" t="s">
        <v>160</v>
      </c>
      <c r="Q2" s="33" t="s">
        <v>151</v>
      </c>
      <c r="R2" s="33" t="s">
        <v>145</v>
      </c>
      <c r="S2" s="33" t="s">
        <v>121</v>
      </c>
      <c r="T2" s="33" t="s">
        <v>112</v>
      </c>
      <c r="U2" s="33" t="s">
        <v>99</v>
      </c>
      <c r="V2" s="33" t="s">
        <v>100</v>
      </c>
      <c r="W2" s="33" t="s">
        <v>101</v>
      </c>
      <c r="X2" s="33" t="s">
        <v>102</v>
      </c>
      <c r="Y2" s="33" t="s">
        <v>103</v>
      </c>
      <c r="Z2" s="33" t="s">
        <v>104</v>
      </c>
      <c r="AA2" s="33" t="s">
        <v>105</v>
      </c>
    </row>
    <row r="3" spans="1:27" ht="12.75">
      <c r="A3" s="5" t="s">
        <v>63</v>
      </c>
      <c r="B3" s="107">
        <v>4199</v>
      </c>
      <c r="C3" s="107">
        <v>4199</v>
      </c>
      <c r="D3" s="107">
        <v>4344</v>
      </c>
      <c r="E3" s="107">
        <v>4344</v>
      </c>
      <c r="F3" s="107">
        <v>4344</v>
      </c>
      <c r="G3" s="107">
        <v>4344</v>
      </c>
      <c r="H3" s="107">
        <v>4048</v>
      </c>
      <c r="I3" s="107">
        <v>4048</v>
      </c>
      <c r="J3" s="107">
        <v>4048</v>
      </c>
      <c r="K3" s="107">
        <v>4048</v>
      </c>
      <c r="L3" s="107">
        <v>3747</v>
      </c>
      <c r="M3" s="107">
        <v>3747</v>
      </c>
      <c r="N3" s="107">
        <v>3747</v>
      </c>
      <c r="O3" s="107">
        <v>3747</v>
      </c>
      <c r="P3" s="107">
        <v>3326</v>
      </c>
      <c r="Q3" s="107">
        <v>3326</v>
      </c>
      <c r="R3" s="6">
        <v>3326</v>
      </c>
      <c r="S3" s="6">
        <v>3326</v>
      </c>
      <c r="T3" s="5">
        <v>-385</v>
      </c>
      <c r="U3" s="5">
        <v>-385</v>
      </c>
      <c r="V3" s="5">
        <v>-385</v>
      </c>
      <c r="W3" s="5">
        <v>-385</v>
      </c>
      <c r="X3" s="6">
        <v>-1124</v>
      </c>
      <c r="Y3" s="6">
        <v>-1124</v>
      </c>
      <c r="Z3" s="6">
        <v>-1124</v>
      </c>
      <c r="AA3" s="6">
        <v>-1124</v>
      </c>
    </row>
    <row r="4" spans="1:27" ht="12.75">
      <c r="A4" s="21" t="s">
        <v>115</v>
      </c>
      <c r="B4" s="212" t="s">
        <v>62</v>
      </c>
      <c r="C4" s="212" t="s">
        <v>62</v>
      </c>
      <c r="D4" s="212" t="s">
        <v>62</v>
      </c>
      <c r="E4" s="212" t="s">
        <v>62</v>
      </c>
      <c r="F4" s="212" t="s">
        <v>62</v>
      </c>
      <c r="G4" s="212" t="s">
        <v>62</v>
      </c>
      <c r="H4" s="212" t="s">
        <v>62</v>
      </c>
      <c r="I4" s="212" t="s">
        <v>62</v>
      </c>
      <c r="J4" s="212" t="s">
        <v>62</v>
      </c>
      <c r="K4" s="212" t="s">
        <v>62</v>
      </c>
      <c r="L4" s="212" t="s">
        <v>62</v>
      </c>
      <c r="M4" s="212" t="s">
        <v>62</v>
      </c>
      <c r="N4" s="212" t="s">
        <v>62</v>
      </c>
      <c r="O4" s="212" t="s">
        <v>62</v>
      </c>
      <c r="P4" s="212" t="s">
        <v>62</v>
      </c>
      <c r="Q4" s="212" t="s">
        <v>62</v>
      </c>
      <c r="R4" s="212" t="s">
        <v>62</v>
      </c>
      <c r="S4" s="212" t="s">
        <v>62</v>
      </c>
      <c r="T4" s="212" t="s">
        <v>62</v>
      </c>
      <c r="U4" s="212" t="s">
        <v>62</v>
      </c>
      <c r="V4" s="212" t="s">
        <v>62</v>
      </c>
      <c r="W4" s="212" t="s">
        <v>62</v>
      </c>
      <c r="X4" s="22">
        <v>7</v>
      </c>
      <c r="Y4" s="22">
        <v>7</v>
      </c>
      <c r="Z4" s="22">
        <v>7</v>
      </c>
      <c r="AA4" s="22">
        <v>7</v>
      </c>
    </row>
    <row r="5" spans="1:27" ht="12.75">
      <c r="A5" s="67" t="s">
        <v>113</v>
      </c>
      <c r="B5" s="109">
        <v>4199</v>
      </c>
      <c r="C5" s="109">
        <v>4199</v>
      </c>
      <c r="D5" s="109">
        <v>4344</v>
      </c>
      <c r="E5" s="109">
        <v>4344</v>
      </c>
      <c r="F5" s="109">
        <v>4344</v>
      </c>
      <c r="G5" s="109">
        <v>4344</v>
      </c>
      <c r="H5" s="213">
        <v>4048</v>
      </c>
      <c r="I5" s="213">
        <v>4048</v>
      </c>
      <c r="J5" s="109">
        <v>4048</v>
      </c>
      <c r="K5" s="109">
        <v>4048</v>
      </c>
      <c r="L5" s="109">
        <v>3747</v>
      </c>
      <c r="M5" s="109">
        <v>3747</v>
      </c>
      <c r="N5" s="109">
        <v>3747</v>
      </c>
      <c r="O5" s="109">
        <v>3747</v>
      </c>
      <c r="P5" s="109">
        <v>3326</v>
      </c>
      <c r="Q5" s="109">
        <v>3326</v>
      </c>
      <c r="R5" s="30">
        <v>3326</v>
      </c>
      <c r="S5" s="30">
        <v>3326</v>
      </c>
      <c r="T5" s="67">
        <v>-385</v>
      </c>
      <c r="U5" s="67">
        <v>-385</v>
      </c>
      <c r="V5" s="67">
        <v>-385</v>
      </c>
      <c r="W5" s="67">
        <v>-385</v>
      </c>
      <c r="X5" s="30">
        <v>-1117</v>
      </c>
      <c r="Y5" s="30">
        <v>-1117</v>
      </c>
      <c r="Z5" s="30">
        <v>-1117</v>
      </c>
      <c r="AA5" s="30">
        <v>-1117</v>
      </c>
    </row>
    <row r="6" spans="1:27" ht="12.75">
      <c r="A6" s="5"/>
      <c r="B6" s="5"/>
      <c r="C6" s="5"/>
      <c r="D6" s="5"/>
      <c r="E6" s="5"/>
      <c r="F6" s="5"/>
      <c r="G6" s="5"/>
      <c r="H6" s="5"/>
      <c r="I6" s="5"/>
      <c r="J6" s="5"/>
      <c r="K6" s="5"/>
      <c r="L6" s="5"/>
      <c r="M6" s="5"/>
      <c r="N6" s="5"/>
      <c r="O6" s="5"/>
      <c r="P6" s="5"/>
      <c r="Q6" s="5"/>
      <c r="R6" s="6"/>
      <c r="S6" s="6"/>
      <c r="T6" s="5"/>
      <c r="U6" s="6"/>
      <c r="V6" s="6"/>
      <c r="W6" s="6"/>
      <c r="X6" s="6"/>
      <c r="Y6" s="6"/>
      <c r="Z6" s="6"/>
      <c r="AA6" s="6"/>
    </row>
    <row r="7" spans="1:27" ht="12.75">
      <c r="A7" s="110" t="s">
        <v>126</v>
      </c>
      <c r="B7" s="110">
        <v>-270</v>
      </c>
      <c r="C7" s="107">
        <v>59</v>
      </c>
      <c r="D7" s="107">
        <v>-191</v>
      </c>
      <c r="E7" s="107">
        <v>229</v>
      </c>
      <c r="F7" s="107">
        <v>121</v>
      </c>
      <c r="G7" s="107">
        <v>44</v>
      </c>
      <c r="H7" s="152">
        <v>386</v>
      </c>
      <c r="I7" s="152">
        <v>229</v>
      </c>
      <c r="J7" s="107">
        <v>99</v>
      </c>
      <c r="K7" s="107">
        <v>33</v>
      </c>
      <c r="L7" s="107">
        <v>242</v>
      </c>
      <c r="M7" s="107">
        <v>84</v>
      </c>
      <c r="N7" s="107">
        <v>-3</v>
      </c>
      <c r="O7" s="107">
        <v>-12</v>
      </c>
      <c r="P7" s="107">
        <v>264</v>
      </c>
      <c r="Q7" s="107">
        <v>78</v>
      </c>
      <c r="R7" s="5">
        <v>-8</v>
      </c>
      <c r="S7" s="5">
        <v>36</v>
      </c>
      <c r="T7" s="5">
        <v>-73</v>
      </c>
      <c r="U7" s="5">
        <v>-228</v>
      </c>
      <c r="V7" s="5">
        <v>-241</v>
      </c>
      <c r="W7" s="5">
        <v>-119</v>
      </c>
      <c r="X7" s="5">
        <v>-68</v>
      </c>
      <c r="Y7" s="5">
        <v>-192</v>
      </c>
      <c r="Z7" s="5">
        <v>-179</v>
      </c>
      <c r="AA7" s="5">
        <v>-112</v>
      </c>
    </row>
    <row r="8" spans="1:27" ht="12.75">
      <c r="A8" s="21" t="s">
        <v>58</v>
      </c>
      <c r="B8" s="21">
        <v>13</v>
      </c>
      <c r="C8" s="108">
        <v>-8</v>
      </c>
      <c r="D8" s="108">
        <v>181</v>
      </c>
      <c r="E8" s="108">
        <v>129</v>
      </c>
      <c r="F8" s="108">
        <v>48</v>
      </c>
      <c r="G8" s="108">
        <v>-1</v>
      </c>
      <c r="H8" s="212">
        <v>-5</v>
      </c>
      <c r="I8" s="212">
        <v>70</v>
      </c>
      <c r="J8" s="108">
        <v>-34</v>
      </c>
      <c r="K8" s="108">
        <v>-61</v>
      </c>
      <c r="L8" s="108">
        <v>82</v>
      </c>
      <c r="M8" s="108">
        <v>38</v>
      </c>
      <c r="N8" s="108">
        <v>99</v>
      </c>
      <c r="O8" s="108">
        <v>22</v>
      </c>
      <c r="P8" s="108">
        <v>173</v>
      </c>
      <c r="Q8" s="108">
        <v>81</v>
      </c>
      <c r="R8" s="22">
        <v>145</v>
      </c>
      <c r="S8" s="22">
        <v>-79</v>
      </c>
      <c r="T8" s="74">
        <v>-138</v>
      </c>
      <c r="U8" s="58">
        <v>-87</v>
      </c>
      <c r="V8" s="58">
        <v>21</v>
      </c>
      <c r="W8" s="22">
        <v>29</v>
      </c>
      <c r="X8" s="22">
        <v>-21</v>
      </c>
      <c r="Y8" s="22">
        <v>53</v>
      </c>
      <c r="Z8" s="22">
        <v>82</v>
      </c>
      <c r="AA8" s="22">
        <v>5</v>
      </c>
    </row>
    <row r="9" spans="1:27" ht="12.75">
      <c r="A9" s="93" t="s">
        <v>64</v>
      </c>
      <c r="B9" s="93">
        <v>-257</v>
      </c>
      <c r="C9" s="142">
        <v>51</v>
      </c>
      <c r="D9" s="142">
        <v>-10</v>
      </c>
      <c r="E9" s="142">
        <v>358</v>
      </c>
      <c r="F9" s="142">
        <v>169</v>
      </c>
      <c r="G9" s="142">
        <v>43</v>
      </c>
      <c r="H9" s="213">
        <v>381</v>
      </c>
      <c r="I9" s="213">
        <v>299</v>
      </c>
      <c r="J9" s="142">
        <v>65</v>
      </c>
      <c r="K9" s="142">
        <v>-28</v>
      </c>
      <c r="L9" s="142">
        <v>324</v>
      </c>
      <c r="M9" s="142">
        <v>122</v>
      </c>
      <c r="N9" s="127">
        <v>96</v>
      </c>
      <c r="O9" s="127">
        <v>10</v>
      </c>
      <c r="P9" s="127">
        <v>437</v>
      </c>
      <c r="Q9" s="127">
        <v>159</v>
      </c>
      <c r="R9" s="182">
        <v>137</v>
      </c>
      <c r="S9" s="182">
        <v>-43</v>
      </c>
      <c r="T9" s="93">
        <v>-211</v>
      </c>
      <c r="U9" s="93">
        <v>-315</v>
      </c>
      <c r="V9" s="93">
        <v>-220</v>
      </c>
      <c r="W9" s="182">
        <v>-90</v>
      </c>
      <c r="X9" s="182">
        <v>-89</v>
      </c>
      <c r="Y9" s="182">
        <v>-139</v>
      </c>
      <c r="Z9" s="182">
        <v>-97</v>
      </c>
      <c r="AA9" s="182">
        <v>-107</v>
      </c>
    </row>
    <row r="10" spans="1:27" ht="12.75">
      <c r="A10" s="18"/>
      <c r="B10" s="18"/>
      <c r="C10" s="18"/>
      <c r="D10" s="18"/>
      <c r="E10" s="18"/>
      <c r="F10" s="18"/>
      <c r="G10" s="18"/>
      <c r="H10" s="18"/>
      <c r="I10" s="18"/>
      <c r="J10" s="18"/>
      <c r="K10" s="18"/>
      <c r="L10" s="18"/>
      <c r="M10" s="18"/>
      <c r="N10" s="18"/>
      <c r="O10" s="18"/>
      <c r="P10" s="18"/>
      <c r="Q10" s="18"/>
      <c r="R10" s="36"/>
      <c r="S10" s="36"/>
      <c r="T10" s="18"/>
      <c r="U10" s="18"/>
      <c r="V10" s="18"/>
      <c r="W10" s="36"/>
      <c r="X10" s="36"/>
      <c r="Y10" s="36"/>
      <c r="Z10" s="36"/>
      <c r="AA10" s="36"/>
    </row>
    <row r="11" spans="1:27" ht="12.75">
      <c r="A11" s="93" t="s">
        <v>164</v>
      </c>
      <c r="B11" s="93"/>
      <c r="C11" s="18"/>
      <c r="D11" s="18"/>
      <c r="E11" s="18"/>
      <c r="F11" s="18"/>
      <c r="G11" s="18"/>
      <c r="H11" s="18"/>
      <c r="I11" s="18"/>
      <c r="J11" s="18"/>
      <c r="K11" s="18"/>
      <c r="L11" s="18"/>
      <c r="M11" s="18"/>
      <c r="N11" s="18"/>
      <c r="O11" s="18"/>
      <c r="P11" s="18"/>
      <c r="Q11" s="18"/>
      <c r="R11" s="36"/>
      <c r="S11" s="36"/>
      <c r="T11" s="18"/>
      <c r="U11" s="18"/>
      <c r="V11" s="18"/>
      <c r="W11" s="36"/>
      <c r="X11" s="36"/>
      <c r="Y11" s="36"/>
      <c r="Z11" s="36"/>
      <c r="AA11" s="36"/>
    </row>
    <row r="12" spans="1:27" ht="12.75">
      <c r="A12" s="134" t="s">
        <v>329</v>
      </c>
      <c r="B12" s="152" t="s">
        <v>62</v>
      </c>
      <c r="C12" s="152" t="s">
        <v>62</v>
      </c>
      <c r="D12" s="152" t="s">
        <v>62</v>
      </c>
      <c r="E12" s="152" t="s">
        <v>62</v>
      </c>
      <c r="F12" s="152" t="s">
        <v>62</v>
      </c>
      <c r="G12" s="152" t="s">
        <v>62</v>
      </c>
      <c r="H12" s="152">
        <v>-12</v>
      </c>
      <c r="I12" s="152">
        <v>-12</v>
      </c>
      <c r="J12" s="152" t="s">
        <v>62</v>
      </c>
      <c r="K12" s="152" t="s">
        <v>62</v>
      </c>
      <c r="L12" s="141">
        <v>-27</v>
      </c>
      <c r="M12" s="141">
        <v>-27</v>
      </c>
      <c r="N12" s="152">
        <v>-26</v>
      </c>
      <c r="O12" s="152" t="s">
        <v>62</v>
      </c>
      <c r="P12" s="126">
        <v>-19</v>
      </c>
      <c r="Q12" s="126">
        <v>-19</v>
      </c>
      <c r="R12" s="36">
        <v>-19</v>
      </c>
      <c r="S12" s="99" t="s">
        <v>62</v>
      </c>
      <c r="T12" s="99" t="s">
        <v>62</v>
      </c>
      <c r="U12" s="99" t="s">
        <v>62</v>
      </c>
      <c r="V12" s="99" t="s">
        <v>62</v>
      </c>
      <c r="W12" s="99" t="s">
        <v>62</v>
      </c>
      <c r="X12" s="99" t="s">
        <v>62</v>
      </c>
      <c r="Y12" s="99" t="s">
        <v>62</v>
      </c>
      <c r="Z12" s="99" t="s">
        <v>62</v>
      </c>
      <c r="AA12" s="99" t="s">
        <v>62</v>
      </c>
    </row>
    <row r="13" spans="1:27" ht="12.75">
      <c r="A13" s="134" t="s">
        <v>332</v>
      </c>
      <c r="B13" s="141">
        <v>8</v>
      </c>
      <c r="C13" s="141">
        <v>3</v>
      </c>
      <c r="D13" s="141">
        <v>9</v>
      </c>
      <c r="E13" s="141">
        <v>7</v>
      </c>
      <c r="F13" s="141">
        <v>8</v>
      </c>
      <c r="G13" s="141">
        <v>4</v>
      </c>
      <c r="H13" s="152">
        <v>11</v>
      </c>
      <c r="I13" s="152">
        <v>7</v>
      </c>
      <c r="J13" s="141">
        <v>4</v>
      </c>
      <c r="K13" s="141">
        <v>2</v>
      </c>
      <c r="L13" s="141">
        <v>4</v>
      </c>
      <c r="M13" s="141">
        <v>7</v>
      </c>
      <c r="N13" s="126">
        <v>3</v>
      </c>
      <c r="O13" s="126">
        <v>1</v>
      </c>
      <c r="P13" s="126">
        <v>3</v>
      </c>
      <c r="Q13" s="126">
        <v>2</v>
      </c>
      <c r="R13" s="36">
        <v>0</v>
      </c>
      <c r="S13" s="99" t="s">
        <v>62</v>
      </c>
      <c r="T13" s="99" t="s">
        <v>62</v>
      </c>
      <c r="U13" s="99" t="s">
        <v>62</v>
      </c>
      <c r="V13" s="99" t="s">
        <v>62</v>
      </c>
      <c r="W13" s="99" t="s">
        <v>62</v>
      </c>
      <c r="X13" s="99" t="s">
        <v>62</v>
      </c>
      <c r="Y13" s="99" t="s">
        <v>62</v>
      </c>
      <c r="Z13" s="99" t="s">
        <v>62</v>
      </c>
      <c r="AA13" s="99" t="s">
        <v>62</v>
      </c>
    </row>
    <row r="14" spans="1:27" ht="12.75">
      <c r="A14" s="134" t="s">
        <v>292</v>
      </c>
      <c r="B14" s="152">
        <v>-216</v>
      </c>
      <c r="C14" s="152" t="s">
        <v>62</v>
      </c>
      <c r="D14" s="141">
        <v>-144</v>
      </c>
      <c r="E14" s="141">
        <v>-144</v>
      </c>
      <c r="F14" s="141">
        <v>-144</v>
      </c>
      <c r="G14" s="152" t="s">
        <v>62</v>
      </c>
      <c r="H14" s="152" t="s">
        <v>62</v>
      </c>
      <c r="I14" s="152" t="s">
        <v>62</v>
      </c>
      <c r="J14" s="152" t="s">
        <v>62</v>
      </c>
      <c r="K14" s="152" t="s">
        <v>62</v>
      </c>
      <c r="L14" s="192" t="s">
        <v>62</v>
      </c>
      <c r="M14" s="152" t="s">
        <v>62</v>
      </c>
      <c r="N14" s="152" t="s">
        <v>62</v>
      </c>
      <c r="O14" s="152" t="s">
        <v>62</v>
      </c>
      <c r="P14" s="152" t="s">
        <v>62</v>
      </c>
      <c r="Q14" s="99" t="s">
        <v>62</v>
      </c>
      <c r="R14" s="99" t="s">
        <v>62</v>
      </c>
      <c r="S14" s="99" t="s">
        <v>62</v>
      </c>
      <c r="T14" s="99" t="s">
        <v>62</v>
      </c>
      <c r="U14" s="99" t="s">
        <v>62</v>
      </c>
      <c r="V14" s="99" t="s">
        <v>62</v>
      </c>
      <c r="W14" s="99" t="s">
        <v>62</v>
      </c>
      <c r="X14" s="99" t="s">
        <v>62</v>
      </c>
      <c r="Y14" s="99" t="s">
        <v>62</v>
      </c>
      <c r="Z14" s="99" t="s">
        <v>62</v>
      </c>
      <c r="AA14" s="99" t="s">
        <v>62</v>
      </c>
    </row>
    <row r="15" spans="1:27" ht="12.75">
      <c r="A15" s="18" t="s">
        <v>66</v>
      </c>
      <c r="B15" s="152" t="s">
        <v>62</v>
      </c>
      <c r="C15" s="152" t="s">
        <v>62</v>
      </c>
      <c r="D15" s="152" t="s">
        <v>62</v>
      </c>
      <c r="E15" s="152" t="s">
        <v>62</v>
      </c>
      <c r="F15" s="152" t="s">
        <v>62</v>
      </c>
      <c r="G15" s="152" t="s">
        <v>62</v>
      </c>
      <c r="H15" s="152" t="s">
        <v>62</v>
      </c>
      <c r="I15" s="152" t="s">
        <v>62</v>
      </c>
      <c r="J15" s="152" t="s">
        <v>62</v>
      </c>
      <c r="K15" s="152" t="s">
        <v>62</v>
      </c>
      <c r="L15" s="192" t="s">
        <v>62</v>
      </c>
      <c r="M15" s="152" t="s">
        <v>62</v>
      </c>
      <c r="N15" s="152" t="s">
        <v>62</v>
      </c>
      <c r="O15" s="152" t="s">
        <v>62</v>
      </c>
      <c r="P15" s="152" t="s">
        <v>62</v>
      </c>
      <c r="Q15" s="99" t="s">
        <v>62</v>
      </c>
      <c r="R15" s="99" t="s">
        <v>62</v>
      </c>
      <c r="S15" s="99" t="s">
        <v>62</v>
      </c>
      <c r="T15" s="99" t="s">
        <v>62</v>
      </c>
      <c r="U15" s="99" t="s">
        <v>62</v>
      </c>
      <c r="V15" s="99" t="s">
        <v>62</v>
      </c>
      <c r="W15" s="99" t="s">
        <v>62</v>
      </c>
      <c r="X15" s="99" t="s">
        <v>62</v>
      </c>
      <c r="Y15" s="99" t="s">
        <v>62</v>
      </c>
      <c r="Z15" s="99" t="s">
        <v>62</v>
      </c>
      <c r="AA15" s="99" t="s">
        <v>62</v>
      </c>
    </row>
    <row r="16" spans="1:27" ht="12.75">
      <c r="A16" s="18" t="s">
        <v>67</v>
      </c>
      <c r="B16" s="152" t="s">
        <v>62</v>
      </c>
      <c r="C16" s="152" t="s">
        <v>62</v>
      </c>
      <c r="D16" s="152" t="s">
        <v>62</v>
      </c>
      <c r="E16" s="152" t="s">
        <v>62</v>
      </c>
      <c r="F16" s="152" t="s">
        <v>62</v>
      </c>
      <c r="G16" s="152" t="s">
        <v>62</v>
      </c>
      <c r="H16" s="152" t="s">
        <v>62</v>
      </c>
      <c r="I16" s="152" t="s">
        <v>62</v>
      </c>
      <c r="J16" s="152" t="s">
        <v>62</v>
      </c>
      <c r="K16" s="152" t="s">
        <v>62</v>
      </c>
      <c r="L16" s="192" t="s">
        <v>62</v>
      </c>
      <c r="M16" s="152" t="s">
        <v>62</v>
      </c>
      <c r="N16" s="152" t="s">
        <v>62</v>
      </c>
      <c r="O16" s="152" t="s">
        <v>62</v>
      </c>
      <c r="P16" s="152" t="s">
        <v>62</v>
      </c>
      <c r="Q16" s="99" t="s">
        <v>62</v>
      </c>
      <c r="R16" s="99" t="s">
        <v>62</v>
      </c>
      <c r="S16" s="99" t="s">
        <v>62</v>
      </c>
      <c r="T16" s="36">
        <v>3441</v>
      </c>
      <c r="U16" s="36">
        <v>3441</v>
      </c>
      <c r="V16" s="36">
        <v>3441</v>
      </c>
      <c r="W16" s="36">
        <v>3441</v>
      </c>
      <c r="X16" s="36">
        <v>821</v>
      </c>
      <c r="Y16" s="36">
        <v>821</v>
      </c>
      <c r="Z16" s="36">
        <v>821</v>
      </c>
      <c r="AA16" s="36" t="s">
        <v>62</v>
      </c>
    </row>
    <row r="17" spans="1:27" ht="12.75">
      <c r="A17" s="37" t="s">
        <v>72</v>
      </c>
      <c r="B17" s="152" t="s">
        <v>62</v>
      </c>
      <c r="C17" s="152" t="s">
        <v>62</v>
      </c>
      <c r="D17" s="152" t="s">
        <v>62</v>
      </c>
      <c r="E17" s="152" t="s">
        <v>62</v>
      </c>
      <c r="F17" s="152" t="s">
        <v>62</v>
      </c>
      <c r="G17" s="152" t="s">
        <v>62</v>
      </c>
      <c r="H17" s="152" t="s">
        <v>62</v>
      </c>
      <c r="I17" s="152" t="s">
        <v>62</v>
      </c>
      <c r="J17" s="152" t="s">
        <v>62</v>
      </c>
      <c r="K17" s="152" t="s">
        <v>62</v>
      </c>
      <c r="L17" s="192" t="s">
        <v>62</v>
      </c>
      <c r="M17" s="152" t="s">
        <v>62</v>
      </c>
      <c r="N17" s="152" t="s">
        <v>62</v>
      </c>
      <c r="O17" s="152" t="s">
        <v>62</v>
      </c>
      <c r="P17" s="152" t="s">
        <v>62</v>
      </c>
      <c r="Q17" s="99" t="s">
        <v>62</v>
      </c>
      <c r="R17" s="99" t="s">
        <v>62</v>
      </c>
      <c r="S17" s="99" t="s">
        <v>62</v>
      </c>
      <c r="T17" s="36">
        <v>81</v>
      </c>
      <c r="U17" s="36">
        <v>81</v>
      </c>
      <c r="V17" s="36">
        <v>81</v>
      </c>
      <c r="W17" s="36">
        <v>81</v>
      </c>
      <c r="X17" s="36" t="s">
        <v>62</v>
      </c>
      <c r="Y17" s="36" t="s">
        <v>62</v>
      </c>
      <c r="Z17" s="36" t="s">
        <v>62</v>
      </c>
      <c r="AA17" s="36" t="s">
        <v>62</v>
      </c>
    </row>
    <row r="18" spans="1:27" ht="12.75">
      <c r="A18" s="134" t="s">
        <v>259</v>
      </c>
      <c r="B18" s="152" t="s">
        <v>62</v>
      </c>
      <c r="C18" s="152" t="s">
        <v>62</v>
      </c>
      <c r="D18" s="152" t="s">
        <v>62</v>
      </c>
      <c r="E18" s="152" t="s">
        <v>62</v>
      </c>
      <c r="F18" s="152" t="s">
        <v>62</v>
      </c>
      <c r="G18" s="152" t="s">
        <v>62</v>
      </c>
      <c r="H18" s="152">
        <v>-84</v>
      </c>
      <c r="I18" s="152" t="s">
        <v>62</v>
      </c>
      <c r="J18" s="152" t="s">
        <v>62</v>
      </c>
      <c r="K18" s="152" t="s">
        <v>62</v>
      </c>
      <c r="L18" s="192" t="s">
        <v>62</v>
      </c>
      <c r="M18" s="152" t="s">
        <v>62</v>
      </c>
      <c r="N18" s="152" t="s">
        <v>62</v>
      </c>
      <c r="O18" s="152" t="s">
        <v>62</v>
      </c>
      <c r="P18" s="152" t="s">
        <v>62</v>
      </c>
      <c r="Q18" s="99" t="s">
        <v>62</v>
      </c>
      <c r="R18" s="99" t="s">
        <v>62</v>
      </c>
      <c r="S18" s="99" t="s">
        <v>62</v>
      </c>
      <c r="T18" s="99" t="s">
        <v>62</v>
      </c>
      <c r="U18" s="99" t="s">
        <v>62</v>
      </c>
      <c r="V18" s="99" t="s">
        <v>62</v>
      </c>
      <c r="W18" s="99" t="s">
        <v>62</v>
      </c>
      <c r="X18" s="99" t="s">
        <v>62</v>
      </c>
      <c r="Y18" s="99" t="s">
        <v>62</v>
      </c>
      <c r="Z18" s="99" t="s">
        <v>62</v>
      </c>
      <c r="AA18" s="99" t="s">
        <v>62</v>
      </c>
    </row>
    <row r="19" spans="1:27" ht="12.75">
      <c r="A19" s="134" t="s">
        <v>312</v>
      </c>
      <c r="B19" s="152" t="s">
        <v>62</v>
      </c>
      <c r="C19" s="152" t="s">
        <v>62</v>
      </c>
      <c r="D19" s="152" t="s">
        <v>62</v>
      </c>
      <c r="E19" s="152" t="s">
        <v>62</v>
      </c>
      <c r="F19" s="152" t="s">
        <v>62</v>
      </c>
      <c r="G19" s="152" t="s">
        <v>62</v>
      </c>
      <c r="H19" s="152" t="s">
        <v>62</v>
      </c>
      <c r="I19" s="152" t="s">
        <v>62</v>
      </c>
      <c r="J19" s="152" t="s">
        <v>62</v>
      </c>
      <c r="K19" s="152" t="s">
        <v>62</v>
      </c>
      <c r="L19" s="192" t="s">
        <v>62</v>
      </c>
      <c r="M19" s="152" t="s">
        <v>62</v>
      </c>
      <c r="N19" s="152" t="s">
        <v>62</v>
      </c>
      <c r="O19" s="152" t="s">
        <v>62</v>
      </c>
      <c r="P19" s="152" t="s">
        <v>62</v>
      </c>
      <c r="Q19" s="99" t="s">
        <v>62</v>
      </c>
      <c r="R19" s="99" t="s">
        <v>62</v>
      </c>
      <c r="S19" s="99" t="s">
        <v>62</v>
      </c>
      <c r="T19" s="18">
        <v>-667</v>
      </c>
      <c r="U19" s="18">
        <v>-667</v>
      </c>
      <c r="V19" s="18">
        <v>-667</v>
      </c>
      <c r="W19" s="36">
        <v>-667</v>
      </c>
      <c r="X19" s="36" t="s">
        <v>62</v>
      </c>
      <c r="Y19" s="36" t="s">
        <v>62</v>
      </c>
      <c r="Z19" s="36" t="s">
        <v>62</v>
      </c>
      <c r="AA19" s="36" t="s">
        <v>62</v>
      </c>
    </row>
    <row r="20" spans="1:27" ht="12.75">
      <c r="A20" s="18" t="s">
        <v>69</v>
      </c>
      <c r="B20" s="152" t="s">
        <v>62</v>
      </c>
      <c r="C20" s="152" t="s">
        <v>62</v>
      </c>
      <c r="D20" s="152" t="s">
        <v>62</v>
      </c>
      <c r="E20" s="152" t="s">
        <v>62</v>
      </c>
      <c r="F20" s="152" t="s">
        <v>62</v>
      </c>
      <c r="G20" s="152" t="s">
        <v>62</v>
      </c>
      <c r="H20" s="152" t="s">
        <v>62</v>
      </c>
      <c r="I20" s="152" t="s">
        <v>62</v>
      </c>
      <c r="J20" s="152" t="s">
        <v>62</v>
      </c>
      <c r="K20" s="152" t="s">
        <v>62</v>
      </c>
      <c r="L20" s="192" t="s">
        <v>62</v>
      </c>
      <c r="M20" s="152" t="s">
        <v>62</v>
      </c>
      <c r="N20" s="152" t="s">
        <v>62</v>
      </c>
      <c r="O20" s="152" t="s">
        <v>62</v>
      </c>
      <c r="P20" s="152" t="s">
        <v>62</v>
      </c>
      <c r="Q20" s="99" t="s">
        <v>62</v>
      </c>
      <c r="R20" s="99" t="s">
        <v>62</v>
      </c>
      <c r="S20" s="99" t="s">
        <v>62</v>
      </c>
      <c r="T20" s="18">
        <v>10</v>
      </c>
      <c r="U20" s="18">
        <v>10</v>
      </c>
      <c r="V20" s="18">
        <v>10</v>
      </c>
      <c r="W20" s="36">
        <v>10</v>
      </c>
      <c r="X20" s="36" t="s">
        <v>62</v>
      </c>
      <c r="Y20" s="36" t="s">
        <v>62</v>
      </c>
      <c r="Z20" s="36" t="s">
        <v>62</v>
      </c>
      <c r="AA20" s="36" t="s">
        <v>62</v>
      </c>
    </row>
    <row r="21" spans="1:27" ht="12.75">
      <c r="A21" s="21" t="s">
        <v>68</v>
      </c>
      <c r="B21" s="152" t="s">
        <v>62</v>
      </c>
      <c r="C21" s="152" t="s">
        <v>62</v>
      </c>
      <c r="D21" s="152" t="s">
        <v>62</v>
      </c>
      <c r="E21" s="152" t="s">
        <v>62</v>
      </c>
      <c r="F21" s="152" t="s">
        <v>62</v>
      </c>
      <c r="G21" s="152" t="s">
        <v>62</v>
      </c>
      <c r="H21" s="212" t="s">
        <v>62</v>
      </c>
      <c r="I21" s="212" t="s">
        <v>62</v>
      </c>
      <c r="J21" s="152" t="s">
        <v>62</v>
      </c>
      <c r="K21" s="152" t="s">
        <v>62</v>
      </c>
      <c r="L21" s="192" t="s">
        <v>62</v>
      </c>
      <c r="M21" s="152" t="s">
        <v>62</v>
      </c>
      <c r="N21" s="152" t="s">
        <v>62</v>
      </c>
      <c r="O21" s="152" t="s">
        <v>62</v>
      </c>
      <c r="P21" s="152" t="s">
        <v>62</v>
      </c>
      <c r="Q21" s="99" t="s">
        <v>62</v>
      </c>
      <c r="R21" s="99" t="s">
        <v>62</v>
      </c>
      <c r="S21" s="99" t="s">
        <v>62</v>
      </c>
      <c r="T21" s="58">
        <v>1057</v>
      </c>
      <c r="U21" s="58">
        <v>1057</v>
      </c>
      <c r="V21" s="58">
        <v>1057</v>
      </c>
      <c r="W21" s="22">
        <v>35</v>
      </c>
      <c r="X21" s="58" t="s">
        <v>62</v>
      </c>
      <c r="Y21" s="58" t="s">
        <v>62</v>
      </c>
      <c r="Z21" s="58" t="s">
        <v>62</v>
      </c>
      <c r="AA21" s="58" t="s">
        <v>62</v>
      </c>
    </row>
    <row r="22" spans="1:27" ht="12.75">
      <c r="A22" s="93" t="s">
        <v>70</v>
      </c>
      <c r="B22" s="142">
        <v>-208</v>
      </c>
      <c r="C22" s="142">
        <v>3</v>
      </c>
      <c r="D22" s="142">
        <v>-135</v>
      </c>
      <c r="E22" s="142">
        <v>-137</v>
      </c>
      <c r="F22" s="142">
        <v>-136</v>
      </c>
      <c r="G22" s="142">
        <v>4</v>
      </c>
      <c r="H22" s="213">
        <v>-85</v>
      </c>
      <c r="I22" s="213">
        <v>-5</v>
      </c>
      <c r="J22" s="142">
        <v>4</v>
      </c>
      <c r="K22" s="142">
        <v>2</v>
      </c>
      <c r="L22" s="142">
        <v>-23</v>
      </c>
      <c r="M22" s="142">
        <v>-20</v>
      </c>
      <c r="N22" s="142">
        <v>-23</v>
      </c>
      <c r="O22" s="142">
        <v>1</v>
      </c>
      <c r="P22" s="142">
        <v>-16</v>
      </c>
      <c r="Q22" s="142">
        <v>-17</v>
      </c>
      <c r="R22" s="142">
        <v>-19</v>
      </c>
      <c r="S22" s="142" t="s">
        <v>62</v>
      </c>
      <c r="T22" s="142">
        <v>3922</v>
      </c>
      <c r="U22" s="142">
        <v>3922</v>
      </c>
      <c r="V22" s="142">
        <v>3922</v>
      </c>
      <c r="W22" s="142">
        <v>2900</v>
      </c>
      <c r="X22" s="142">
        <v>821</v>
      </c>
      <c r="Y22" s="142">
        <v>821</v>
      </c>
      <c r="Z22" s="142">
        <v>821</v>
      </c>
      <c r="AA22" s="142" t="s">
        <v>62</v>
      </c>
    </row>
    <row r="23" spans="1:27" ht="12.75">
      <c r="A23" s="27"/>
      <c r="B23" s="27"/>
      <c r="C23" s="27"/>
      <c r="D23" s="27"/>
      <c r="E23" s="27"/>
      <c r="F23" s="27"/>
      <c r="G23" s="27"/>
      <c r="H23" s="27"/>
      <c r="I23" s="27"/>
      <c r="J23" s="27"/>
      <c r="K23" s="27"/>
      <c r="L23" s="27"/>
      <c r="M23" s="27"/>
      <c r="N23" s="27"/>
      <c r="O23" s="27"/>
      <c r="P23" s="27"/>
      <c r="Q23" s="27"/>
      <c r="R23" s="38"/>
      <c r="S23" s="38"/>
      <c r="T23" s="27"/>
      <c r="U23" s="27"/>
      <c r="V23" s="27"/>
      <c r="W23" s="38"/>
      <c r="X23" s="38"/>
      <c r="Y23" s="38"/>
      <c r="Z23" s="38"/>
      <c r="AA23" s="38"/>
    </row>
    <row r="24" spans="1:27" ht="12.75">
      <c r="A24" s="50" t="s">
        <v>165</v>
      </c>
      <c r="B24" s="109">
        <v>3734</v>
      </c>
      <c r="C24" s="109">
        <v>4253</v>
      </c>
      <c r="D24" s="109">
        <v>4199</v>
      </c>
      <c r="E24" s="109">
        <v>4565</v>
      </c>
      <c r="F24" s="109">
        <v>4377</v>
      </c>
      <c r="G24" s="109">
        <v>4391</v>
      </c>
      <c r="H24" s="213">
        <v>4344</v>
      </c>
      <c r="I24" s="213">
        <v>4342</v>
      </c>
      <c r="J24" s="109">
        <v>4117</v>
      </c>
      <c r="K24" s="109">
        <v>4022</v>
      </c>
      <c r="L24" s="109">
        <v>4048</v>
      </c>
      <c r="M24" s="109">
        <v>3849</v>
      </c>
      <c r="N24" s="51">
        <v>3820</v>
      </c>
      <c r="O24" s="51">
        <v>3758</v>
      </c>
      <c r="P24" s="51">
        <v>3747</v>
      </c>
      <c r="Q24" s="51">
        <v>3468</v>
      </c>
      <c r="R24" s="51">
        <v>3444</v>
      </c>
      <c r="S24" s="51">
        <v>3283</v>
      </c>
      <c r="T24" s="51">
        <v>3326</v>
      </c>
      <c r="U24" s="51">
        <v>3222</v>
      </c>
      <c r="V24" s="51">
        <v>3317</v>
      </c>
      <c r="W24" s="51">
        <v>2425</v>
      </c>
      <c r="X24" s="51">
        <v>-385</v>
      </c>
      <c r="Y24" s="51">
        <v>-435</v>
      </c>
      <c r="Z24" s="51">
        <v>-393</v>
      </c>
      <c r="AA24" s="51">
        <v>-1224</v>
      </c>
    </row>
    <row r="25" spans="1:27" ht="12.75">
      <c r="A25" s="5"/>
      <c r="B25" s="5"/>
      <c r="C25" s="5"/>
      <c r="D25" s="5"/>
      <c r="E25" s="5"/>
      <c r="F25" s="5"/>
      <c r="G25" s="5"/>
      <c r="H25" s="5"/>
      <c r="I25" s="5"/>
      <c r="J25" s="5"/>
      <c r="K25" s="5"/>
      <c r="L25" s="5"/>
      <c r="M25" s="5"/>
      <c r="N25" s="5"/>
      <c r="O25" s="5"/>
      <c r="P25" s="5"/>
      <c r="Q25" s="5"/>
      <c r="R25" s="5"/>
      <c r="S25" s="5"/>
      <c r="T25" s="5"/>
      <c r="U25" s="5"/>
      <c r="V25" s="5"/>
      <c r="W25" s="39"/>
      <c r="X25" s="39"/>
      <c r="Y25" s="40"/>
      <c r="Z25" s="40"/>
      <c r="AA25" s="5"/>
    </row>
    <row r="26" spans="1:27" ht="12.75">
      <c r="A26" s="5"/>
      <c r="B26" s="5"/>
      <c r="C26" s="5"/>
      <c r="D26" s="5"/>
      <c r="E26" s="5"/>
      <c r="F26" s="5"/>
      <c r="G26" s="5"/>
      <c r="H26" s="5"/>
      <c r="I26" s="5"/>
      <c r="J26" s="5"/>
      <c r="K26" s="5"/>
      <c r="L26" s="5"/>
      <c r="M26" s="5"/>
      <c r="N26" s="5"/>
      <c r="O26" s="5"/>
      <c r="P26" s="5"/>
      <c r="Q26" s="5"/>
      <c r="R26" s="5"/>
      <c r="S26" s="5"/>
      <c r="T26" s="5"/>
      <c r="U26" s="5"/>
      <c r="V26" s="5"/>
      <c r="W26" s="39"/>
      <c r="X26" s="39"/>
      <c r="Y26" s="40"/>
      <c r="Z26" s="40"/>
      <c r="AA26" s="5"/>
    </row>
    <row r="27" spans="1:27" ht="37.5" customHeight="1">
      <c r="A27" s="376" t="s">
        <v>330</v>
      </c>
      <c r="B27" s="376"/>
      <c r="C27" s="376"/>
      <c r="D27" s="376"/>
      <c r="E27" s="376"/>
      <c r="F27" s="376"/>
      <c r="G27" s="376"/>
      <c r="H27" s="376"/>
      <c r="I27" s="376"/>
      <c r="J27" s="5"/>
      <c r="K27" s="5"/>
      <c r="L27" s="5"/>
      <c r="M27" s="5"/>
      <c r="N27" s="5"/>
      <c r="O27" s="5"/>
      <c r="P27" s="5"/>
      <c r="Q27" s="5"/>
      <c r="R27" s="5"/>
      <c r="S27" s="5"/>
      <c r="T27" s="5"/>
      <c r="U27" s="5"/>
      <c r="V27" s="5"/>
      <c r="W27" s="39"/>
      <c r="X27" s="39"/>
      <c r="Y27" s="40"/>
      <c r="Z27" s="40"/>
      <c r="AA27" s="5"/>
    </row>
    <row r="28" spans="1:27" ht="12.75">
      <c r="A28" s="221" t="s">
        <v>260</v>
      </c>
      <c r="B28" s="221"/>
      <c r="C28" s="221"/>
      <c r="D28" s="221"/>
      <c r="E28" s="5"/>
      <c r="F28" s="5"/>
      <c r="G28" s="5"/>
      <c r="H28" s="5"/>
      <c r="I28" s="5"/>
      <c r="J28" s="5"/>
      <c r="K28" s="5"/>
      <c r="L28" s="5"/>
      <c r="M28" s="5"/>
      <c r="N28" s="5"/>
      <c r="O28" s="5"/>
      <c r="P28" s="5"/>
      <c r="Q28" s="5"/>
      <c r="R28" s="5"/>
      <c r="S28" s="5"/>
      <c r="T28" s="5"/>
      <c r="U28" s="5"/>
      <c r="V28" s="5"/>
      <c r="W28" s="39"/>
      <c r="X28" s="39"/>
      <c r="Y28" s="40"/>
      <c r="Z28" s="40"/>
      <c r="AA28" s="5"/>
    </row>
    <row r="29" spans="1:27" ht="12.75">
      <c r="A29" s="41" t="s">
        <v>311</v>
      </c>
      <c r="B29" s="41"/>
      <c r="C29" s="41"/>
      <c r="D29" s="41"/>
      <c r="E29" s="41"/>
      <c r="F29" s="41"/>
      <c r="G29" s="41"/>
      <c r="H29" s="41"/>
      <c r="I29" s="41"/>
      <c r="J29" s="41"/>
      <c r="K29" s="41"/>
      <c r="L29" s="41"/>
      <c r="M29" s="41"/>
      <c r="N29" s="41"/>
      <c r="O29" s="41"/>
      <c r="P29" s="41"/>
      <c r="Q29" s="41"/>
      <c r="R29" s="41"/>
      <c r="S29" s="41"/>
      <c r="T29" s="41"/>
      <c r="U29" s="42"/>
      <c r="V29" s="42"/>
      <c r="W29" s="42"/>
      <c r="X29" s="41"/>
      <c r="Y29" s="41"/>
      <c r="Z29" s="41"/>
      <c r="AA29" s="55"/>
    </row>
    <row r="30" spans="1:27" ht="12.75">
      <c r="A30" s="43" t="s">
        <v>73</v>
      </c>
      <c r="B30" s="43"/>
      <c r="C30" s="43"/>
      <c r="D30" s="43"/>
      <c r="E30" s="43"/>
      <c r="F30" s="43"/>
      <c r="G30" s="43"/>
      <c r="H30" s="43"/>
      <c r="I30" s="43"/>
      <c r="J30" s="43"/>
      <c r="K30" s="43"/>
      <c r="L30" s="43"/>
      <c r="M30" s="43"/>
      <c r="N30" s="43"/>
      <c r="O30" s="43"/>
      <c r="P30" s="43"/>
      <c r="Q30" s="43"/>
      <c r="R30" s="42"/>
      <c r="S30" s="42"/>
      <c r="T30" s="42">
        <v>833</v>
      </c>
      <c r="U30" s="42">
        <v>833</v>
      </c>
      <c r="V30" s="42">
        <v>833</v>
      </c>
      <c r="W30" s="42">
        <v>833</v>
      </c>
      <c r="X30" s="5"/>
      <c r="Y30" s="5"/>
      <c r="Z30" s="5"/>
      <c r="AA30" s="5"/>
    </row>
    <row r="31" spans="1:27" ht="12.75">
      <c r="A31" s="43" t="s">
        <v>74</v>
      </c>
      <c r="B31" s="43"/>
      <c r="C31" s="43"/>
      <c r="D31" s="43"/>
      <c r="E31" s="43"/>
      <c r="F31" s="43"/>
      <c r="G31" s="43"/>
      <c r="H31" s="43"/>
      <c r="I31" s="43"/>
      <c r="J31" s="43"/>
      <c r="K31" s="43"/>
      <c r="L31" s="43"/>
      <c r="M31" s="43"/>
      <c r="N31" s="43"/>
      <c r="O31" s="43"/>
      <c r="P31" s="43"/>
      <c r="Q31" s="43"/>
      <c r="R31" s="42"/>
      <c r="S31" s="42"/>
      <c r="T31" s="42">
        <v>2556</v>
      </c>
      <c r="U31" s="42">
        <v>2556</v>
      </c>
      <c r="V31" s="42">
        <v>2556</v>
      </c>
      <c r="W31" s="42">
        <v>2556</v>
      </c>
      <c r="X31" s="5"/>
      <c r="Y31" s="5"/>
      <c r="Z31" s="5"/>
      <c r="AA31" s="5"/>
    </row>
    <row r="32" spans="1:27" ht="12.75">
      <c r="A32" s="43" t="s">
        <v>75</v>
      </c>
      <c r="B32" s="43"/>
      <c r="C32" s="43"/>
      <c r="D32" s="43"/>
      <c r="E32" s="43"/>
      <c r="F32" s="43"/>
      <c r="G32" s="43"/>
      <c r="H32" s="43"/>
      <c r="I32" s="43"/>
      <c r="J32" s="43"/>
      <c r="K32" s="43"/>
      <c r="L32" s="43"/>
      <c r="M32" s="43"/>
      <c r="N32" s="43"/>
      <c r="O32" s="43"/>
      <c r="P32" s="43"/>
      <c r="Q32" s="43"/>
      <c r="R32" s="42"/>
      <c r="S32" s="42"/>
      <c r="T32" s="53">
        <v>-4056</v>
      </c>
      <c r="U32" s="53">
        <v>-4056</v>
      </c>
      <c r="V32" s="42">
        <v>-4056</v>
      </c>
      <c r="W32" s="42">
        <v>-4056</v>
      </c>
      <c r="X32" s="5"/>
      <c r="Y32" s="5"/>
      <c r="Z32" s="5"/>
      <c r="AA32" s="5"/>
    </row>
    <row r="33" spans="1:27" ht="12.75">
      <c r="A33" s="44"/>
      <c r="B33" s="44"/>
      <c r="C33" s="44"/>
      <c r="D33" s="44"/>
      <c r="E33" s="44"/>
      <c r="F33" s="44"/>
      <c r="G33" s="44"/>
      <c r="H33" s="44"/>
      <c r="I33" s="44"/>
      <c r="J33" s="44"/>
      <c r="K33" s="44"/>
      <c r="L33" s="44"/>
      <c r="M33" s="44"/>
      <c r="N33" s="44"/>
      <c r="O33" s="44"/>
      <c r="P33" s="44"/>
      <c r="Q33" s="44"/>
      <c r="R33" s="44"/>
      <c r="S33" s="44"/>
      <c r="T33" s="54">
        <v>-667</v>
      </c>
      <c r="U33" s="54">
        <v>-667</v>
      </c>
      <c r="V33" s="54">
        <v>-667</v>
      </c>
      <c r="W33" s="54">
        <v>-667</v>
      </c>
      <c r="X33" s="5"/>
      <c r="Y33" s="5"/>
      <c r="Z33" s="5"/>
      <c r="AA33" s="5"/>
    </row>
    <row r="34" spans="1:27" ht="12.75">
      <c r="A34" s="287" t="s">
        <v>79</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row>
    <row r="36" spans="1:27" ht="12.75">
      <c r="A36" s="221"/>
      <c r="B36" s="221"/>
      <c r="C36" s="221"/>
      <c r="D36" s="221"/>
      <c r="E36" s="221"/>
      <c r="F36" s="221"/>
      <c r="G36" s="221"/>
      <c r="H36" s="41"/>
      <c r="I36" s="41"/>
      <c r="J36" s="41"/>
      <c r="K36" s="41"/>
      <c r="L36" s="41"/>
      <c r="M36" s="41"/>
      <c r="N36" s="41"/>
      <c r="O36" s="41"/>
      <c r="P36" s="41"/>
      <c r="Q36" s="41"/>
      <c r="R36" s="42"/>
      <c r="S36" s="42"/>
      <c r="X36" s="5"/>
      <c r="Y36" s="5"/>
      <c r="Z36" s="5"/>
      <c r="AA36" s="5"/>
    </row>
    <row r="38" spans="1:9" ht="37.5" customHeight="1">
      <c r="A38" s="376"/>
      <c r="B38" s="376"/>
      <c r="C38" s="376"/>
      <c r="D38" s="376"/>
      <c r="E38" s="376"/>
      <c r="F38" s="376"/>
      <c r="G38" s="376"/>
      <c r="H38" s="376"/>
      <c r="I38" s="376"/>
    </row>
    <row r="39" spans="1:8" ht="12.75">
      <c r="A39" s="221"/>
      <c r="B39" s="221"/>
      <c r="C39" s="221"/>
      <c r="D39" s="221"/>
      <c r="E39" s="221"/>
      <c r="F39" s="221"/>
      <c r="G39" s="221"/>
      <c r="H39" s="221"/>
    </row>
  </sheetData>
  <sheetProtection/>
  <mergeCells count="3">
    <mergeCell ref="A1:AA1"/>
    <mergeCell ref="A38:I38"/>
    <mergeCell ref="A27:I27"/>
  </mergeCells>
  <printOptions/>
  <pageMargins left="0.7" right="0.7" top="0.75" bottom="0.75" header="0.3" footer="0.3"/>
  <pageSetup fitToHeight="1" fitToWidth="1" horizontalDpi="600" verticalDpi="600" orientation="landscape" paperSize="9" scale="35"/>
</worksheet>
</file>

<file path=xl/worksheets/sheet23.xml><?xml version="1.0" encoding="utf-8"?>
<worksheet xmlns="http://schemas.openxmlformats.org/spreadsheetml/2006/main" xmlns:r="http://schemas.openxmlformats.org/officeDocument/2006/relationships">
  <sheetPr>
    <pageSetUpPr fitToPage="1"/>
  </sheetPr>
  <dimension ref="A1:AA23"/>
  <sheetViews>
    <sheetView showGridLines="0" zoomScalePageLayoutView="0" workbookViewId="0" topLeftCell="A1">
      <selection activeCell="H26" sqref="H26"/>
    </sheetView>
  </sheetViews>
  <sheetFormatPr defaultColWidth="11.421875" defaultRowHeight="12.75"/>
  <cols>
    <col min="1" max="1" width="50.00390625" style="1" customWidth="1"/>
    <col min="2" max="2" width="15.00390625" style="1" customWidth="1"/>
    <col min="3" max="3" width="15.8515625" style="1" customWidth="1"/>
    <col min="4" max="4" width="14.8515625" style="1" customWidth="1"/>
    <col min="5" max="5" width="13.7109375" style="1" customWidth="1"/>
    <col min="6" max="27" width="12.7109375" style="1" customWidth="1"/>
    <col min="28" max="16384" width="11.421875" style="1" customWidth="1"/>
  </cols>
  <sheetData>
    <row r="1" spans="1:27" ht="12.75">
      <c r="A1" s="374" t="s">
        <v>200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row>
    <row r="2" spans="1:27" ht="27" customHeight="1">
      <c r="A2" s="81" t="s">
        <v>1</v>
      </c>
      <c r="B2" s="31" t="s">
        <v>347</v>
      </c>
      <c r="C2" s="31" t="s">
        <v>337</v>
      </c>
      <c r="D2" s="31" t="s">
        <v>315</v>
      </c>
      <c r="E2" s="31" t="s">
        <v>303</v>
      </c>
      <c r="F2" s="31" t="s">
        <v>267</v>
      </c>
      <c r="G2" s="31" t="s">
        <v>263</v>
      </c>
      <c r="H2" s="31" t="s">
        <v>254</v>
      </c>
      <c r="I2" s="31" t="s">
        <v>244</v>
      </c>
      <c r="J2" s="31" t="s">
        <v>233</v>
      </c>
      <c r="K2" s="31" t="s">
        <v>210</v>
      </c>
      <c r="L2" s="31" t="s">
        <v>197</v>
      </c>
      <c r="M2" s="31" t="s">
        <v>183</v>
      </c>
      <c r="N2" s="31" t="s">
        <v>178</v>
      </c>
      <c r="O2" s="31" t="s">
        <v>168</v>
      </c>
      <c r="P2" s="31" t="s">
        <v>158</v>
      </c>
      <c r="Q2" s="31" t="s">
        <v>149</v>
      </c>
      <c r="R2" s="31" t="s">
        <v>143</v>
      </c>
      <c r="S2" s="31" t="s">
        <v>120</v>
      </c>
      <c r="T2" s="31" t="s">
        <v>111</v>
      </c>
      <c r="U2" s="31" t="s">
        <v>228</v>
      </c>
      <c r="V2" s="31" t="s">
        <v>93</v>
      </c>
      <c r="W2" s="31" t="s">
        <v>94</v>
      </c>
      <c r="X2" s="31" t="s">
        <v>95</v>
      </c>
      <c r="Y2" s="31" t="s">
        <v>96</v>
      </c>
      <c r="Z2" s="31" t="s">
        <v>97</v>
      </c>
      <c r="AA2" s="31" t="s">
        <v>98</v>
      </c>
    </row>
    <row r="3" spans="1:27" ht="26.25">
      <c r="A3" s="13" t="s">
        <v>18</v>
      </c>
      <c r="B3" s="13">
        <v>146</v>
      </c>
      <c r="C3" s="13">
        <v>62</v>
      </c>
      <c r="D3" s="13">
        <v>813</v>
      </c>
      <c r="E3" s="13">
        <v>489</v>
      </c>
      <c r="F3" s="13">
        <v>270</v>
      </c>
      <c r="G3" s="13">
        <v>121</v>
      </c>
      <c r="H3" s="5">
        <v>697</v>
      </c>
      <c r="I3" s="5">
        <v>402</v>
      </c>
      <c r="J3" s="5">
        <v>166</v>
      </c>
      <c r="K3" s="5">
        <v>66</v>
      </c>
      <c r="L3" s="5">
        <v>492</v>
      </c>
      <c r="M3" s="13">
        <v>225</v>
      </c>
      <c r="N3" s="13">
        <v>73</v>
      </c>
      <c r="O3" s="13">
        <v>-1</v>
      </c>
      <c r="P3" s="114">
        <v>408</v>
      </c>
      <c r="Q3" s="114">
        <v>176</v>
      </c>
      <c r="R3" s="13">
        <v>44</v>
      </c>
      <c r="S3" s="13">
        <v>20</v>
      </c>
      <c r="T3" s="71">
        <v>156</v>
      </c>
      <c r="U3" s="71">
        <v>43</v>
      </c>
      <c r="V3" s="71">
        <v>-65</v>
      </c>
      <c r="W3" s="71">
        <v>-45</v>
      </c>
      <c r="X3" s="71">
        <v>373</v>
      </c>
      <c r="Y3" s="71">
        <v>228</v>
      </c>
      <c r="Z3" s="71">
        <v>116</v>
      </c>
      <c r="AA3" s="71">
        <v>50</v>
      </c>
    </row>
    <row r="4" spans="1:27" ht="12.75">
      <c r="A4" s="17" t="s">
        <v>19</v>
      </c>
      <c r="B4" s="17">
        <v>126</v>
      </c>
      <c r="C4" s="17">
        <v>93</v>
      </c>
      <c r="D4" s="17">
        <v>76</v>
      </c>
      <c r="E4" s="17">
        <v>-6</v>
      </c>
      <c r="F4" s="17">
        <v>97</v>
      </c>
      <c r="G4" s="17">
        <v>132</v>
      </c>
      <c r="H4" s="21">
        <v>230</v>
      </c>
      <c r="I4" s="21">
        <v>158</v>
      </c>
      <c r="J4" s="21">
        <v>220</v>
      </c>
      <c r="K4" s="21">
        <v>157</v>
      </c>
      <c r="L4" s="21">
        <v>8</v>
      </c>
      <c r="M4" s="17">
        <v>-15</v>
      </c>
      <c r="N4" s="17">
        <v>62</v>
      </c>
      <c r="O4" s="17">
        <v>92</v>
      </c>
      <c r="P4" s="115">
        <v>-277</v>
      </c>
      <c r="Q4" s="115">
        <v>-161</v>
      </c>
      <c r="R4" s="17">
        <v>-83</v>
      </c>
      <c r="S4" s="17">
        <v>-36</v>
      </c>
      <c r="T4" s="74">
        <v>174</v>
      </c>
      <c r="U4" s="74">
        <v>140</v>
      </c>
      <c r="V4" s="74">
        <v>155</v>
      </c>
      <c r="W4" s="74">
        <v>10</v>
      </c>
      <c r="X4" s="74">
        <v>119</v>
      </c>
      <c r="Y4" s="74">
        <v>219</v>
      </c>
      <c r="Z4" s="74">
        <v>167</v>
      </c>
      <c r="AA4" s="74">
        <v>90</v>
      </c>
    </row>
    <row r="5" spans="1:27" ht="12.75">
      <c r="A5" s="45" t="s">
        <v>20</v>
      </c>
      <c r="B5" s="45">
        <v>272</v>
      </c>
      <c r="C5" s="45">
        <v>155</v>
      </c>
      <c r="D5" s="45">
        <v>889</v>
      </c>
      <c r="E5" s="45">
        <v>483</v>
      </c>
      <c r="F5" s="45">
        <v>367</v>
      </c>
      <c r="G5" s="45">
        <v>253</v>
      </c>
      <c r="H5" s="67">
        <v>927</v>
      </c>
      <c r="I5" s="67">
        <v>560</v>
      </c>
      <c r="J5" s="67">
        <v>386</v>
      </c>
      <c r="K5" s="67">
        <v>223</v>
      </c>
      <c r="L5" s="67">
        <v>500</v>
      </c>
      <c r="M5" s="45">
        <v>210</v>
      </c>
      <c r="N5" s="45">
        <v>135</v>
      </c>
      <c r="O5" s="45">
        <v>91</v>
      </c>
      <c r="P5" s="116">
        <v>131</v>
      </c>
      <c r="Q5" s="116">
        <v>15</v>
      </c>
      <c r="R5" s="45">
        <v>-39</v>
      </c>
      <c r="S5" s="45">
        <v>-16</v>
      </c>
      <c r="T5" s="77">
        <v>330</v>
      </c>
      <c r="U5" s="77">
        <v>183</v>
      </c>
      <c r="V5" s="77">
        <v>90</v>
      </c>
      <c r="W5" s="77">
        <v>-35</v>
      </c>
      <c r="X5" s="77">
        <v>492</v>
      </c>
      <c r="Y5" s="77">
        <v>447</v>
      </c>
      <c r="Z5" s="77">
        <v>283</v>
      </c>
      <c r="AA5" s="77">
        <v>140</v>
      </c>
    </row>
    <row r="6" spans="1:27" ht="12.75">
      <c r="A6" s="16"/>
      <c r="B6" s="16"/>
      <c r="C6" s="16"/>
      <c r="D6" s="16"/>
      <c r="E6" s="16"/>
      <c r="F6" s="16"/>
      <c r="G6" s="16"/>
      <c r="H6" s="5"/>
      <c r="I6" s="5"/>
      <c r="J6" s="5"/>
      <c r="K6" s="5"/>
      <c r="L6" s="5"/>
      <c r="M6" s="16"/>
      <c r="N6" s="16"/>
      <c r="O6" s="16"/>
      <c r="P6" s="16"/>
      <c r="Q6" s="16"/>
      <c r="R6" s="16"/>
      <c r="S6" s="71"/>
      <c r="T6" s="71"/>
      <c r="U6" s="71"/>
      <c r="V6" s="71"/>
      <c r="W6" s="71"/>
      <c r="X6" s="71"/>
      <c r="Y6" s="71"/>
      <c r="Z6" s="71"/>
      <c r="AA6" s="71"/>
    </row>
    <row r="7" spans="1:27" ht="26.25">
      <c r="A7" s="13" t="s">
        <v>21</v>
      </c>
      <c r="B7" s="13">
        <v>-73</v>
      </c>
      <c r="C7" s="13">
        <v>-34</v>
      </c>
      <c r="D7" s="13">
        <v>-170</v>
      </c>
      <c r="E7" s="13">
        <v>-112</v>
      </c>
      <c r="F7" s="13">
        <v>-70</v>
      </c>
      <c r="G7" s="13">
        <v>-38</v>
      </c>
      <c r="H7" s="5">
        <v>-161</v>
      </c>
      <c r="I7" s="5">
        <v>-113</v>
      </c>
      <c r="J7" s="5">
        <v>-83</v>
      </c>
      <c r="K7" s="5">
        <v>-55</v>
      </c>
      <c r="L7" s="5">
        <v>-182</v>
      </c>
      <c r="M7" s="13">
        <v>-118</v>
      </c>
      <c r="N7" s="13">
        <v>-80</v>
      </c>
      <c r="O7" s="13">
        <v>-36</v>
      </c>
      <c r="P7" s="114">
        <v>-211</v>
      </c>
      <c r="Q7" s="114">
        <v>-150</v>
      </c>
      <c r="R7" s="13">
        <v>-108</v>
      </c>
      <c r="S7" s="13">
        <v>-54</v>
      </c>
      <c r="T7" s="71">
        <v>-269</v>
      </c>
      <c r="U7" s="71">
        <v>-153</v>
      </c>
      <c r="V7" s="71">
        <v>-93</v>
      </c>
      <c r="W7" s="71">
        <v>-43</v>
      </c>
      <c r="X7" s="71">
        <v>-224</v>
      </c>
      <c r="Y7" s="71">
        <v>-154</v>
      </c>
      <c r="Z7" s="71">
        <v>-95</v>
      </c>
      <c r="AA7" s="71">
        <v>-45</v>
      </c>
    </row>
    <row r="8" spans="1:27" ht="12.75">
      <c r="A8" s="338" t="s">
        <v>425</v>
      </c>
      <c r="B8" s="17">
        <v>-244</v>
      </c>
      <c r="C8" s="232" t="s">
        <v>62</v>
      </c>
      <c r="D8" s="232">
        <v>-152</v>
      </c>
      <c r="E8" s="232">
        <v>-105</v>
      </c>
      <c r="F8" s="232" t="s">
        <v>62</v>
      </c>
      <c r="G8" s="232" t="s">
        <v>62</v>
      </c>
      <c r="H8" s="21">
        <v>-206</v>
      </c>
      <c r="I8" s="21">
        <v>-206</v>
      </c>
      <c r="J8" s="202" t="s">
        <v>62</v>
      </c>
      <c r="K8" s="197">
        <v>0</v>
      </c>
      <c r="L8" s="21">
        <v>-187</v>
      </c>
      <c r="M8" s="17">
        <v>-191</v>
      </c>
      <c r="N8" s="17">
        <v>-178</v>
      </c>
      <c r="O8" s="17">
        <v>-107</v>
      </c>
      <c r="P8" s="115">
        <v>9</v>
      </c>
      <c r="Q8" s="115">
        <v>9</v>
      </c>
      <c r="R8" s="17">
        <v>6</v>
      </c>
      <c r="S8" s="17">
        <v>31</v>
      </c>
      <c r="T8" s="11">
        <v>-1237</v>
      </c>
      <c r="U8" s="11">
        <v>-1254</v>
      </c>
      <c r="V8" s="11">
        <v>-1254</v>
      </c>
      <c r="W8" s="11">
        <v>118</v>
      </c>
      <c r="X8" s="11">
        <v>-111</v>
      </c>
      <c r="Y8" s="11">
        <v>-49</v>
      </c>
      <c r="Z8" s="11">
        <v>-32</v>
      </c>
      <c r="AA8" s="11">
        <v>-12</v>
      </c>
    </row>
    <row r="9" spans="1:27" ht="12.75">
      <c r="A9" s="45" t="s">
        <v>23</v>
      </c>
      <c r="B9" s="45">
        <v>-317</v>
      </c>
      <c r="C9" s="45">
        <v>-34</v>
      </c>
      <c r="D9" s="45">
        <v>-322</v>
      </c>
      <c r="E9" s="45">
        <v>-217</v>
      </c>
      <c r="F9" s="45">
        <v>-70</v>
      </c>
      <c r="G9" s="45">
        <v>-38</v>
      </c>
      <c r="H9" s="67">
        <v>-367</v>
      </c>
      <c r="I9" s="67">
        <v>-319</v>
      </c>
      <c r="J9" s="67">
        <v>-83</v>
      </c>
      <c r="K9" s="67">
        <v>-55</v>
      </c>
      <c r="L9" s="67">
        <v>-369</v>
      </c>
      <c r="M9" s="45">
        <v>-309</v>
      </c>
      <c r="N9" s="45">
        <v>-258</v>
      </c>
      <c r="O9" s="45">
        <v>-143</v>
      </c>
      <c r="P9" s="116">
        <v>-202</v>
      </c>
      <c r="Q9" s="116">
        <v>-141</v>
      </c>
      <c r="R9" s="45">
        <v>-102</v>
      </c>
      <c r="S9" s="45">
        <v>-23</v>
      </c>
      <c r="T9" s="214">
        <v>-1506</v>
      </c>
      <c r="U9" s="214">
        <v>-1407</v>
      </c>
      <c r="V9" s="214">
        <v>-1347</v>
      </c>
      <c r="W9" s="214">
        <v>75</v>
      </c>
      <c r="X9" s="214">
        <v>-335</v>
      </c>
      <c r="Y9" s="214">
        <v>-203</v>
      </c>
      <c r="Z9" s="214">
        <v>-127</v>
      </c>
      <c r="AA9" s="214">
        <v>-57</v>
      </c>
    </row>
    <row r="10" spans="1:27" ht="12.75">
      <c r="A10" s="45"/>
      <c r="B10" s="45"/>
      <c r="C10" s="45"/>
      <c r="D10" s="45"/>
      <c r="E10" s="45"/>
      <c r="F10" s="45"/>
      <c r="G10" s="45"/>
      <c r="H10" s="67"/>
      <c r="I10" s="67"/>
      <c r="J10" s="67"/>
      <c r="K10" s="67"/>
      <c r="L10" s="67"/>
      <c r="M10" s="45"/>
      <c r="N10" s="45"/>
      <c r="O10" s="45"/>
      <c r="P10" s="45"/>
      <c r="Q10" s="45"/>
      <c r="R10" s="45"/>
      <c r="S10" s="77"/>
      <c r="T10" s="77"/>
      <c r="U10" s="77"/>
      <c r="V10" s="77"/>
      <c r="W10" s="77"/>
      <c r="X10" s="77"/>
      <c r="Y10" s="77"/>
      <c r="Z10" s="77"/>
      <c r="AA10" s="77"/>
    </row>
    <row r="11" spans="1:27" ht="12.75">
      <c r="A11" s="45" t="s">
        <v>24</v>
      </c>
      <c r="B11" s="45">
        <v>-45</v>
      </c>
      <c r="C11" s="45">
        <v>121</v>
      </c>
      <c r="D11" s="45">
        <v>567</v>
      </c>
      <c r="E11" s="45">
        <v>266</v>
      </c>
      <c r="F11" s="45">
        <v>297</v>
      </c>
      <c r="G11" s="45">
        <v>215</v>
      </c>
      <c r="H11" s="67">
        <v>560</v>
      </c>
      <c r="I11" s="67">
        <v>241</v>
      </c>
      <c r="J11" s="67">
        <v>303</v>
      </c>
      <c r="K11" s="67">
        <v>168</v>
      </c>
      <c r="L11" s="67">
        <v>131</v>
      </c>
      <c r="M11" s="45">
        <v>-99</v>
      </c>
      <c r="N11" s="45">
        <v>-123</v>
      </c>
      <c r="O11" s="45">
        <v>-52</v>
      </c>
      <c r="P11" s="116">
        <v>-71</v>
      </c>
      <c r="Q11" s="116">
        <v>-126</v>
      </c>
      <c r="R11" s="45">
        <v>-141</v>
      </c>
      <c r="S11" s="45">
        <v>-39</v>
      </c>
      <c r="T11" s="214">
        <v>-1176</v>
      </c>
      <c r="U11" s="214">
        <v>-1224</v>
      </c>
      <c r="V11" s="214">
        <v>-1257</v>
      </c>
      <c r="W11" s="214">
        <v>40</v>
      </c>
      <c r="X11" s="214">
        <v>157</v>
      </c>
      <c r="Y11" s="214">
        <v>244</v>
      </c>
      <c r="Z11" s="214">
        <v>156</v>
      </c>
      <c r="AA11" s="214">
        <v>83</v>
      </c>
    </row>
    <row r="12" spans="1:27" ht="12.75">
      <c r="A12" s="299"/>
      <c r="B12" s="299"/>
      <c r="C12" s="16"/>
      <c r="D12" s="299"/>
      <c r="E12" s="299"/>
      <c r="F12" s="299"/>
      <c r="G12" s="299"/>
      <c r="H12" s="67"/>
      <c r="I12" s="67"/>
      <c r="J12" s="67"/>
      <c r="K12" s="67"/>
      <c r="L12" s="67"/>
      <c r="M12" s="299"/>
      <c r="N12" s="299"/>
      <c r="O12" s="299"/>
      <c r="P12" s="300"/>
      <c r="Q12" s="300"/>
      <c r="R12" s="299"/>
      <c r="S12" s="77"/>
      <c r="T12" s="77"/>
      <c r="U12" s="77"/>
      <c r="V12" s="77"/>
      <c r="W12" s="77"/>
      <c r="X12" s="77"/>
      <c r="Y12" s="77"/>
      <c r="Z12" s="77"/>
      <c r="AA12" s="77"/>
    </row>
    <row r="13" spans="1:27" ht="12.75">
      <c r="A13" s="295" t="s">
        <v>25</v>
      </c>
      <c r="B13" s="295">
        <v>45</v>
      </c>
      <c r="C13" s="232" t="s">
        <v>62</v>
      </c>
      <c r="D13" s="295">
        <v>-534</v>
      </c>
      <c r="E13" s="295">
        <v>-109</v>
      </c>
      <c r="F13" s="295">
        <v>-322</v>
      </c>
      <c r="G13" s="295">
        <v>-90</v>
      </c>
      <c r="H13" s="81">
        <v>-518</v>
      </c>
      <c r="I13" s="81">
        <v>-307</v>
      </c>
      <c r="J13" s="81">
        <v>-279</v>
      </c>
      <c r="K13" s="81">
        <v>-245</v>
      </c>
      <c r="L13" s="81">
        <v>-24</v>
      </c>
      <c r="M13" s="295">
        <v>90</v>
      </c>
      <c r="N13" s="295">
        <v>141</v>
      </c>
      <c r="O13" s="295">
        <v>46</v>
      </c>
      <c r="P13" s="296">
        <v>-65</v>
      </c>
      <c r="Q13" s="296">
        <v>-26</v>
      </c>
      <c r="R13" s="295">
        <v>-37</v>
      </c>
      <c r="S13" s="295">
        <v>59</v>
      </c>
      <c r="T13" s="294">
        <v>1412</v>
      </c>
      <c r="U13" s="294">
        <v>1386</v>
      </c>
      <c r="V13" s="294">
        <v>1352</v>
      </c>
      <c r="W13" s="294">
        <v>152</v>
      </c>
      <c r="X13" s="294">
        <v>-280</v>
      </c>
      <c r="Y13" s="294">
        <v>-271</v>
      </c>
      <c r="Z13" s="294">
        <v>-180</v>
      </c>
      <c r="AA13" s="294">
        <v>-89</v>
      </c>
    </row>
    <row r="14" spans="1:27" ht="12.75">
      <c r="A14" s="45" t="s">
        <v>26</v>
      </c>
      <c r="B14" s="45">
        <v>0</v>
      </c>
      <c r="C14" s="45">
        <v>121</v>
      </c>
      <c r="D14" s="45">
        <v>33</v>
      </c>
      <c r="E14" s="45">
        <v>157</v>
      </c>
      <c r="F14" s="45">
        <v>-25</v>
      </c>
      <c r="G14" s="45">
        <v>125</v>
      </c>
      <c r="H14" s="67">
        <v>42</v>
      </c>
      <c r="I14" s="67">
        <v>-66</v>
      </c>
      <c r="J14" s="67">
        <v>24</v>
      </c>
      <c r="K14" s="67">
        <v>-77</v>
      </c>
      <c r="L14" s="67">
        <v>107</v>
      </c>
      <c r="M14" s="45">
        <v>-9</v>
      </c>
      <c r="N14" s="45">
        <v>18</v>
      </c>
      <c r="O14" s="45">
        <v>-6</v>
      </c>
      <c r="P14" s="116">
        <v>-136</v>
      </c>
      <c r="Q14" s="116">
        <v>-152</v>
      </c>
      <c r="R14" s="45">
        <v>-178</v>
      </c>
      <c r="S14" s="45">
        <v>20</v>
      </c>
      <c r="T14" s="71">
        <v>236</v>
      </c>
      <c r="U14" s="71">
        <v>162</v>
      </c>
      <c r="V14" s="71">
        <v>95</v>
      </c>
      <c r="W14" s="77">
        <v>192</v>
      </c>
      <c r="X14" s="77">
        <v>-123</v>
      </c>
      <c r="Y14" s="77">
        <v>-27</v>
      </c>
      <c r="Z14" s="77">
        <v>-24</v>
      </c>
      <c r="AA14" s="77">
        <v>-6</v>
      </c>
    </row>
    <row r="15" spans="1:27" ht="12.75">
      <c r="A15" s="16"/>
      <c r="B15" s="16"/>
      <c r="C15" s="16"/>
      <c r="D15" s="16"/>
      <c r="E15" s="16"/>
      <c r="F15" s="16"/>
      <c r="G15" s="16"/>
      <c r="H15" s="5"/>
      <c r="I15" s="5"/>
      <c r="J15" s="5"/>
      <c r="K15" s="5"/>
      <c r="L15" s="5"/>
      <c r="M15" s="16"/>
      <c r="N15" s="16"/>
      <c r="O15" s="16"/>
      <c r="P15" s="16"/>
      <c r="Q15" s="16"/>
      <c r="R15" s="16"/>
      <c r="S15" s="71"/>
      <c r="T15" s="71"/>
      <c r="U15" s="71"/>
      <c r="V15" s="71"/>
      <c r="W15" s="71"/>
      <c r="X15" s="71"/>
      <c r="Y15" s="71"/>
      <c r="Z15" s="71"/>
      <c r="AA15" s="71"/>
    </row>
    <row r="16" spans="1:27" ht="12.75">
      <c r="A16" s="13" t="s">
        <v>27</v>
      </c>
      <c r="B16" s="13">
        <v>298</v>
      </c>
      <c r="C16" s="13">
        <v>298</v>
      </c>
      <c r="D16" s="13">
        <v>246</v>
      </c>
      <c r="E16" s="13">
        <v>246</v>
      </c>
      <c r="F16" s="13">
        <v>246</v>
      </c>
      <c r="G16" s="13">
        <v>246</v>
      </c>
      <c r="H16" s="5">
        <v>229</v>
      </c>
      <c r="I16" s="5">
        <v>229</v>
      </c>
      <c r="J16" s="5">
        <v>229</v>
      </c>
      <c r="K16" s="5">
        <v>229</v>
      </c>
      <c r="L16" s="5">
        <v>167</v>
      </c>
      <c r="M16" s="13">
        <v>167</v>
      </c>
      <c r="N16" s="13">
        <v>167</v>
      </c>
      <c r="O16" s="13">
        <v>167</v>
      </c>
      <c r="P16" s="114">
        <v>306</v>
      </c>
      <c r="Q16" s="114">
        <v>306</v>
      </c>
      <c r="R16" s="13">
        <v>306</v>
      </c>
      <c r="S16" s="13">
        <v>306</v>
      </c>
      <c r="T16" s="71">
        <v>97</v>
      </c>
      <c r="U16" s="71">
        <v>97</v>
      </c>
      <c r="V16" s="71">
        <v>97</v>
      </c>
      <c r="W16" s="71">
        <v>97</v>
      </c>
      <c r="X16" s="71">
        <v>220</v>
      </c>
      <c r="Y16" s="71">
        <v>220</v>
      </c>
      <c r="Z16" s="71">
        <v>220</v>
      </c>
      <c r="AA16" s="71">
        <v>220</v>
      </c>
    </row>
    <row r="17" spans="1:27" ht="12.75">
      <c r="A17" s="13" t="s">
        <v>28</v>
      </c>
      <c r="B17" s="13">
        <v>0</v>
      </c>
      <c r="C17" s="13">
        <v>121</v>
      </c>
      <c r="D17" s="13">
        <v>33</v>
      </c>
      <c r="E17" s="13">
        <v>157</v>
      </c>
      <c r="F17" s="13">
        <v>-25</v>
      </c>
      <c r="G17" s="13">
        <v>125</v>
      </c>
      <c r="H17" s="5">
        <v>42</v>
      </c>
      <c r="I17" s="5">
        <v>-66</v>
      </c>
      <c r="J17" s="5">
        <v>24</v>
      </c>
      <c r="K17" s="5">
        <v>-77</v>
      </c>
      <c r="L17" s="5">
        <v>107</v>
      </c>
      <c r="M17" s="13">
        <v>-9</v>
      </c>
      <c r="N17" s="13">
        <v>18</v>
      </c>
      <c r="O17" s="13">
        <v>-6</v>
      </c>
      <c r="P17" s="114">
        <v>-136</v>
      </c>
      <c r="Q17" s="114">
        <v>-152</v>
      </c>
      <c r="R17" s="13">
        <v>-178</v>
      </c>
      <c r="S17" s="13">
        <v>20</v>
      </c>
      <c r="T17" s="71">
        <v>236</v>
      </c>
      <c r="U17" s="71">
        <v>162</v>
      </c>
      <c r="V17" s="71">
        <v>95</v>
      </c>
      <c r="W17" s="71">
        <v>192</v>
      </c>
      <c r="X17" s="71">
        <v>-123</v>
      </c>
      <c r="Y17" s="71">
        <v>-27</v>
      </c>
      <c r="Z17" s="71">
        <v>-24</v>
      </c>
      <c r="AA17" s="71">
        <v>-6</v>
      </c>
    </row>
    <row r="18" spans="1:27" ht="12.75">
      <c r="A18" s="338" t="s">
        <v>340</v>
      </c>
      <c r="B18" s="338">
        <v>12</v>
      </c>
      <c r="C18" s="17">
        <v>3</v>
      </c>
      <c r="D18" s="17">
        <v>19</v>
      </c>
      <c r="E18" s="17">
        <v>15</v>
      </c>
      <c r="F18" s="17">
        <v>12</v>
      </c>
      <c r="G18" s="17">
        <v>3</v>
      </c>
      <c r="H18" s="21">
        <v>-25</v>
      </c>
      <c r="I18" s="21">
        <v>-10</v>
      </c>
      <c r="J18" s="21">
        <v>8</v>
      </c>
      <c r="K18" s="21">
        <v>-2</v>
      </c>
      <c r="L18" s="21">
        <v>-45</v>
      </c>
      <c r="M18" s="17">
        <v>-24</v>
      </c>
      <c r="N18" s="17">
        <v>-28</v>
      </c>
      <c r="O18" s="17">
        <v>-5</v>
      </c>
      <c r="P18" s="115">
        <v>-3</v>
      </c>
      <c r="Q18" s="115">
        <v>-16</v>
      </c>
      <c r="R18" s="17">
        <v>11</v>
      </c>
      <c r="S18" s="17">
        <v>0</v>
      </c>
      <c r="T18" s="74">
        <v>-27</v>
      </c>
      <c r="U18" s="74">
        <v>-90</v>
      </c>
      <c r="V18" s="74">
        <v>-37</v>
      </c>
      <c r="W18" s="74">
        <v>6</v>
      </c>
      <c r="X18" s="74">
        <v>0</v>
      </c>
      <c r="Y18" s="74">
        <v>37</v>
      </c>
      <c r="Z18" s="74">
        <v>19</v>
      </c>
      <c r="AA18" s="74">
        <v>1</v>
      </c>
    </row>
    <row r="19" spans="1:27" ht="12.75">
      <c r="A19" s="45" t="s">
        <v>427</v>
      </c>
      <c r="B19" s="45">
        <v>310</v>
      </c>
      <c r="C19" s="45">
        <v>422</v>
      </c>
      <c r="D19" s="45">
        <v>298</v>
      </c>
      <c r="E19" s="45">
        <v>418</v>
      </c>
      <c r="F19" s="45">
        <v>233</v>
      </c>
      <c r="G19" s="45">
        <v>374</v>
      </c>
      <c r="H19" s="67">
        <v>246</v>
      </c>
      <c r="I19" s="67">
        <v>153</v>
      </c>
      <c r="J19" s="67">
        <v>261</v>
      </c>
      <c r="K19" s="67">
        <v>150</v>
      </c>
      <c r="L19" s="67">
        <v>229</v>
      </c>
      <c r="M19" s="45">
        <v>134</v>
      </c>
      <c r="N19" s="45">
        <v>157</v>
      </c>
      <c r="O19" s="45">
        <v>156</v>
      </c>
      <c r="P19" s="116">
        <v>167</v>
      </c>
      <c r="Q19" s="116">
        <v>138</v>
      </c>
      <c r="R19" s="45">
        <v>139</v>
      </c>
      <c r="S19" s="45">
        <v>326</v>
      </c>
      <c r="T19" s="77">
        <v>306</v>
      </c>
      <c r="U19" s="77">
        <v>169</v>
      </c>
      <c r="V19" s="77">
        <v>155</v>
      </c>
      <c r="W19" s="77">
        <v>295</v>
      </c>
      <c r="X19" s="77">
        <v>97</v>
      </c>
      <c r="Y19" s="77">
        <v>230</v>
      </c>
      <c r="Z19" s="77">
        <v>215</v>
      </c>
      <c r="AA19" s="77">
        <v>215</v>
      </c>
    </row>
    <row r="20" spans="1:27" ht="12.75">
      <c r="A20" s="5"/>
      <c r="B20" s="5"/>
      <c r="C20" s="5"/>
      <c r="D20" s="5"/>
      <c r="E20" s="5"/>
      <c r="F20" s="5"/>
      <c r="G20" s="5"/>
      <c r="H20" s="5"/>
      <c r="I20" s="5"/>
      <c r="J20" s="5"/>
      <c r="K20" s="5"/>
      <c r="L20" s="5"/>
      <c r="M20" s="5"/>
      <c r="N20" s="5"/>
      <c r="O20" s="5"/>
      <c r="P20" s="5"/>
      <c r="Q20" s="5"/>
      <c r="R20" s="5"/>
      <c r="S20" s="5"/>
      <c r="T20" s="5"/>
      <c r="U20" s="5"/>
      <c r="V20" s="5"/>
      <c r="W20" s="5"/>
      <c r="X20" s="5"/>
      <c r="Y20" s="5"/>
      <c r="Z20" s="5"/>
      <c r="AA20" s="5"/>
    </row>
    <row r="21" spans="1:27" ht="12.75">
      <c r="A21" s="381" t="s">
        <v>29</v>
      </c>
      <c r="B21" s="412">
        <v>279</v>
      </c>
      <c r="C21" s="381">
        <v>422</v>
      </c>
      <c r="D21" s="381">
        <v>298</v>
      </c>
      <c r="E21" s="381">
        <v>418</v>
      </c>
      <c r="F21" s="381">
        <v>233</v>
      </c>
      <c r="G21" s="381">
        <v>374</v>
      </c>
      <c r="H21" s="110">
        <v>246</v>
      </c>
      <c r="I21" s="110">
        <v>153</v>
      </c>
      <c r="J21" s="110">
        <v>261</v>
      </c>
      <c r="K21" s="110">
        <v>150</v>
      </c>
      <c r="L21" s="110">
        <v>229</v>
      </c>
      <c r="M21" s="381">
        <v>134</v>
      </c>
      <c r="N21" s="381">
        <v>157</v>
      </c>
      <c r="O21" s="381">
        <v>156</v>
      </c>
      <c r="P21" s="382">
        <v>167</v>
      </c>
      <c r="Q21" s="382">
        <v>138</v>
      </c>
      <c r="R21" s="381">
        <v>139</v>
      </c>
      <c r="S21" s="381">
        <v>326</v>
      </c>
      <c r="T21" s="413">
        <v>306</v>
      </c>
      <c r="U21" s="413">
        <v>169</v>
      </c>
      <c r="V21" s="413">
        <v>155</v>
      </c>
      <c r="W21" s="413">
        <v>295</v>
      </c>
      <c r="X21" s="413">
        <v>97</v>
      </c>
      <c r="Y21" s="413">
        <v>230</v>
      </c>
      <c r="Z21" s="413">
        <v>215</v>
      </c>
      <c r="AA21" s="413">
        <v>215</v>
      </c>
    </row>
    <row r="22" spans="1:27" ht="12.75">
      <c r="A22" s="338" t="s">
        <v>426</v>
      </c>
      <c r="B22" s="338">
        <v>31</v>
      </c>
      <c r="C22" s="384" t="s">
        <v>62</v>
      </c>
      <c r="D22" s="384" t="s">
        <v>62</v>
      </c>
      <c r="E22" s="384" t="s">
        <v>62</v>
      </c>
      <c r="F22" s="384" t="s">
        <v>62</v>
      </c>
      <c r="G22" s="384" t="s">
        <v>62</v>
      </c>
      <c r="H22" s="384" t="s">
        <v>62</v>
      </c>
      <c r="I22" s="384" t="s">
        <v>62</v>
      </c>
      <c r="J22" s="384" t="s">
        <v>62</v>
      </c>
      <c r="K22" s="384" t="s">
        <v>62</v>
      </c>
      <c r="L22" s="384" t="s">
        <v>62</v>
      </c>
      <c r="M22" s="384" t="s">
        <v>62</v>
      </c>
      <c r="N22" s="384" t="s">
        <v>62</v>
      </c>
      <c r="O22" s="384" t="s">
        <v>62</v>
      </c>
      <c r="P22" s="384" t="s">
        <v>62</v>
      </c>
      <c r="Q22" s="384" t="s">
        <v>62</v>
      </c>
      <c r="R22" s="384" t="s">
        <v>62</v>
      </c>
      <c r="S22" s="384" t="s">
        <v>62</v>
      </c>
      <c r="T22" s="384" t="s">
        <v>62</v>
      </c>
      <c r="U22" s="384" t="s">
        <v>62</v>
      </c>
      <c r="V22" s="384" t="s">
        <v>62</v>
      </c>
      <c r="W22" s="384" t="s">
        <v>62</v>
      </c>
      <c r="X22" s="384" t="s">
        <v>62</v>
      </c>
      <c r="Y22" s="384" t="s">
        <v>62</v>
      </c>
      <c r="Z22" s="384" t="s">
        <v>62</v>
      </c>
      <c r="AA22" s="384" t="s">
        <v>62</v>
      </c>
    </row>
    <row r="23" spans="1:27" ht="12.75">
      <c r="A23" s="45" t="s">
        <v>427</v>
      </c>
      <c r="B23" s="45">
        <v>310</v>
      </c>
      <c r="C23" s="45">
        <v>422</v>
      </c>
      <c r="D23" s="45">
        <v>298</v>
      </c>
      <c r="E23" s="45">
        <v>418</v>
      </c>
      <c r="F23" s="45">
        <v>233</v>
      </c>
      <c r="G23" s="45">
        <v>374</v>
      </c>
      <c r="H23" s="67">
        <v>246</v>
      </c>
      <c r="I23" s="67">
        <v>153</v>
      </c>
      <c r="J23" s="67">
        <v>261</v>
      </c>
      <c r="K23" s="67">
        <v>150</v>
      </c>
      <c r="L23" s="67">
        <v>229</v>
      </c>
      <c r="M23" s="45">
        <v>134</v>
      </c>
      <c r="N23" s="45">
        <v>157</v>
      </c>
      <c r="O23" s="45">
        <v>156</v>
      </c>
      <c r="P23" s="116">
        <v>167</v>
      </c>
      <c r="Q23" s="116">
        <v>138</v>
      </c>
      <c r="R23" s="45">
        <v>139</v>
      </c>
      <c r="S23" s="45">
        <v>326</v>
      </c>
      <c r="T23" s="77">
        <v>306</v>
      </c>
      <c r="U23" s="77">
        <v>169</v>
      </c>
      <c r="V23" s="77">
        <v>155</v>
      </c>
      <c r="W23" s="77">
        <v>295</v>
      </c>
      <c r="X23" s="77">
        <v>97</v>
      </c>
      <c r="Y23" s="77">
        <v>230</v>
      </c>
      <c r="Z23" s="77">
        <v>215</v>
      </c>
      <c r="AA23" s="77">
        <v>215</v>
      </c>
    </row>
  </sheetData>
  <sheetProtection/>
  <mergeCells count="1">
    <mergeCell ref="A1:AA1"/>
  </mergeCells>
  <printOptions/>
  <pageMargins left="0.7" right="0.7" top="0.75" bottom="0.75" header="0.3" footer="0.3"/>
  <pageSetup fitToHeight="1" fitToWidth="1" horizontalDpi="600" verticalDpi="600" orientation="landscape" paperSize="9" scale="37"/>
</worksheet>
</file>

<file path=xl/worksheets/sheet24.xml><?xml version="1.0" encoding="utf-8"?>
<worksheet xmlns="http://schemas.openxmlformats.org/spreadsheetml/2006/main" xmlns:r="http://schemas.openxmlformats.org/officeDocument/2006/relationships">
  <sheetPr>
    <pageSetUpPr fitToPage="1"/>
  </sheetPr>
  <dimension ref="A1:AA65533"/>
  <sheetViews>
    <sheetView showGridLines="0" zoomScalePageLayoutView="0" workbookViewId="0" topLeftCell="A34">
      <selection activeCell="C63" sqref="C63"/>
    </sheetView>
  </sheetViews>
  <sheetFormatPr defaultColWidth="11.421875" defaultRowHeight="12.75"/>
  <cols>
    <col min="1" max="1" width="48.28125" style="1" customWidth="1"/>
    <col min="2" max="2" width="14.8515625" style="1" customWidth="1"/>
    <col min="3" max="3" width="14.57421875" style="1" customWidth="1"/>
    <col min="4" max="4" width="13.140625" style="1" customWidth="1"/>
    <col min="5" max="5" width="13.57421875" style="1" customWidth="1"/>
    <col min="6" max="27" width="12.7109375" style="1" customWidth="1"/>
    <col min="28" max="16384" width="11.421875" style="1" customWidth="1"/>
  </cols>
  <sheetData>
    <row r="1" spans="1:27" ht="12.75">
      <c r="A1" s="372" t="s">
        <v>80</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row>
    <row r="2" spans="1:27" ht="26.25">
      <c r="A2" s="106" t="s">
        <v>1</v>
      </c>
      <c r="B2" s="56" t="s">
        <v>348</v>
      </c>
      <c r="C2" s="56" t="s">
        <v>395</v>
      </c>
      <c r="D2" s="56" t="s">
        <v>396</v>
      </c>
      <c r="E2" s="56" t="s">
        <v>397</v>
      </c>
      <c r="F2" s="56" t="s">
        <v>392</v>
      </c>
      <c r="G2" s="56" t="s">
        <v>393</v>
      </c>
      <c r="H2" s="56" t="s">
        <v>254</v>
      </c>
      <c r="I2" s="56" t="s">
        <v>244</v>
      </c>
      <c r="J2" s="56" t="s">
        <v>233</v>
      </c>
      <c r="K2" s="56" t="s">
        <v>210</v>
      </c>
      <c r="L2" s="56" t="s">
        <v>197</v>
      </c>
      <c r="M2" s="56" t="s">
        <v>183</v>
      </c>
      <c r="N2" s="56" t="s">
        <v>178</v>
      </c>
      <c r="O2" s="56" t="s">
        <v>168</v>
      </c>
      <c r="P2" s="56" t="s">
        <v>158</v>
      </c>
      <c r="Q2" s="56" t="s">
        <v>149</v>
      </c>
      <c r="R2" s="56" t="s">
        <v>143</v>
      </c>
      <c r="S2" s="56" t="s">
        <v>119</v>
      </c>
      <c r="T2" s="56" t="s">
        <v>111</v>
      </c>
      <c r="U2" s="56" t="s">
        <v>92</v>
      </c>
      <c r="V2" s="56" t="s">
        <v>93</v>
      </c>
      <c r="W2" s="56" t="s">
        <v>94</v>
      </c>
      <c r="X2" s="56" t="s">
        <v>95</v>
      </c>
      <c r="Y2" s="56" t="s">
        <v>96</v>
      </c>
      <c r="Z2" s="56" t="s">
        <v>97</v>
      </c>
      <c r="AA2" s="56" t="s">
        <v>98</v>
      </c>
    </row>
    <row r="3" spans="1:27" ht="12.75">
      <c r="A3" s="67" t="s">
        <v>45</v>
      </c>
      <c r="B3" s="67"/>
      <c r="C3" s="67"/>
      <c r="D3" s="67"/>
      <c r="E3" s="67"/>
      <c r="F3" s="67"/>
      <c r="G3" s="67"/>
      <c r="H3" s="67"/>
      <c r="I3" s="67"/>
      <c r="J3" s="67"/>
      <c r="K3" s="67"/>
      <c r="L3" s="67"/>
      <c r="M3" s="67"/>
      <c r="N3" s="67"/>
      <c r="O3" s="67"/>
      <c r="P3" s="67"/>
      <c r="Q3" s="67"/>
      <c r="R3" s="67"/>
      <c r="S3" s="67"/>
      <c r="T3" s="67"/>
      <c r="U3" s="67"/>
      <c r="V3" s="5"/>
      <c r="W3" s="5"/>
      <c r="X3" s="5"/>
      <c r="Y3" s="5"/>
      <c r="Z3" s="5"/>
      <c r="AA3" s="5"/>
    </row>
    <row r="4" spans="1:27" ht="12.75">
      <c r="A4" s="5" t="s">
        <v>2</v>
      </c>
      <c r="B4" s="107">
        <v>2636</v>
      </c>
      <c r="C4" s="3">
        <v>1222</v>
      </c>
      <c r="D4" s="107">
        <v>5107</v>
      </c>
      <c r="E4" s="107">
        <v>3740</v>
      </c>
      <c r="F4" s="107">
        <v>2455</v>
      </c>
      <c r="G4" s="3">
        <v>1234</v>
      </c>
      <c r="H4" s="107">
        <v>5674</v>
      </c>
      <c r="I4" s="107">
        <v>4052</v>
      </c>
      <c r="J4" s="107">
        <v>2593</v>
      </c>
      <c r="K4" s="107">
        <v>1313</v>
      </c>
      <c r="L4" s="107">
        <v>5313</v>
      </c>
      <c r="M4" s="107">
        <v>3734</v>
      </c>
      <c r="N4" s="107">
        <v>2431</v>
      </c>
      <c r="O4" s="107">
        <v>1193</v>
      </c>
      <c r="P4" s="6">
        <v>4893</v>
      </c>
      <c r="Q4" s="107">
        <v>3452</v>
      </c>
      <c r="R4" s="6">
        <v>2258</v>
      </c>
      <c r="S4" s="6">
        <v>1127</v>
      </c>
      <c r="T4" s="6">
        <v>4859</v>
      </c>
      <c r="U4" s="6">
        <v>3455</v>
      </c>
      <c r="V4" s="6">
        <v>2296</v>
      </c>
      <c r="W4" s="6">
        <v>1084</v>
      </c>
      <c r="X4" s="6">
        <v>4658</v>
      </c>
      <c r="Y4" s="6">
        <v>3287</v>
      </c>
      <c r="Z4" s="32">
        <v>2163</v>
      </c>
      <c r="AA4" s="6">
        <v>1043</v>
      </c>
    </row>
    <row r="5" spans="1:27" ht="12.75">
      <c r="A5" s="110" t="s">
        <v>207</v>
      </c>
      <c r="B5" s="39">
        <v>7.4</v>
      </c>
      <c r="C5" s="219">
        <v>0.6</v>
      </c>
      <c r="D5" s="219" t="s">
        <v>408</v>
      </c>
      <c r="E5" s="219" t="s">
        <v>408</v>
      </c>
      <c r="F5" s="219" t="s">
        <v>408</v>
      </c>
      <c r="G5" s="219" t="s">
        <v>408</v>
      </c>
      <c r="H5" s="39">
        <v>6.8</v>
      </c>
      <c r="I5" s="39">
        <v>8.5</v>
      </c>
      <c r="J5" s="39">
        <v>6.7</v>
      </c>
      <c r="K5" s="39">
        <v>10.1</v>
      </c>
      <c r="L5" s="185">
        <v>8.6</v>
      </c>
      <c r="M5" s="185">
        <v>8.2</v>
      </c>
      <c r="N5" s="39">
        <v>7.7</v>
      </c>
      <c r="O5" s="39">
        <v>5.9</v>
      </c>
      <c r="P5" s="68">
        <v>0.7</v>
      </c>
      <c r="Q5" s="39">
        <v>-0.1</v>
      </c>
      <c r="R5" s="68">
        <v>-1.7</v>
      </c>
      <c r="S5" s="68">
        <v>4</v>
      </c>
      <c r="T5" s="68">
        <v>4.3</v>
      </c>
      <c r="U5" s="68">
        <v>5.1</v>
      </c>
      <c r="V5" s="68">
        <v>6.2</v>
      </c>
      <c r="W5" s="68">
        <v>3.9</v>
      </c>
      <c r="X5" s="69" t="s">
        <v>46</v>
      </c>
      <c r="Y5" s="69" t="s">
        <v>46</v>
      </c>
      <c r="Z5" s="70" t="s">
        <v>46</v>
      </c>
      <c r="AA5" s="69" t="s">
        <v>46</v>
      </c>
    </row>
    <row r="6" spans="1:27" ht="12.75">
      <c r="A6" s="110" t="s">
        <v>206</v>
      </c>
      <c r="B6" s="39">
        <v>-1.2</v>
      </c>
      <c r="C6" s="39">
        <v>-2</v>
      </c>
      <c r="D6" s="219" t="s">
        <v>408</v>
      </c>
      <c r="E6" s="219" t="s">
        <v>408</v>
      </c>
      <c r="F6" s="219" t="s">
        <v>408</v>
      </c>
      <c r="G6" s="219" t="s">
        <v>408</v>
      </c>
      <c r="H6" s="39">
        <v>1.5</v>
      </c>
      <c r="I6" s="39">
        <v>3.1</v>
      </c>
      <c r="J6" s="39">
        <v>2.4</v>
      </c>
      <c r="K6" s="39">
        <v>4</v>
      </c>
      <c r="L6" s="39">
        <v>1</v>
      </c>
      <c r="M6" s="39">
        <v>0.7</v>
      </c>
      <c r="N6" s="39">
        <v>1.4</v>
      </c>
      <c r="O6" s="39">
        <v>0.6</v>
      </c>
      <c r="P6" s="68">
        <v>-1</v>
      </c>
      <c r="Q6" s="39">
        <v>-2</v>
      </c>
      <c r="R6" s="68">
        <v>-3.7</v>
      </c>
      <c r="S6" s="68">
        <v>-3.3</v>
      </c>
      <c r="T6" s="68">
        <v>-4.1</v>
      </c>
      <c r="U6" s="68">
        <v>-2.7</v>
      </c>
      <c r="V6" s="68">
        <v>-2.4</v>
      </c>
      <c r="W6" s="68">
        <v>-1.8</v>
      </c>
      <c r="X6" s="69" t="s">
        <v>46</v>
      </c>
      <c r="Y6" s="69" t="s">
        <v>46</v>
      </c>
      <c r="Z6" s="69" t="s">
        <v>46</v>
      </c>
      <c r="AA6" s="69" t="s">
        <v>46</v>
      </c>
    </row>
    <row r="7" spans="1:27" ht="12.75">
      <c r="A7" s="5" t="s">
        <v>47</v>
      </c>
      <c r="B7" s="39">
        <v>36.9</v>
      </c>
      <c r="C7" s="39">
        <v>37.2</v>
      </c>
      <c r="D7" s="39">
        <v>39.6</v>
      </c>
      <c r="E7" s="39">
        <v>39.1</v>
      </c>
      <c r="F7" s="39">
        <v>39.4</v>
      </c>
      <c r="G7" s="39">
        <v>37</v>
      </c>
      <c r="H7" s="39">
        <v>39</v>
      </c>
      <c r="I7" s="39">
        <v>39</v>
      </c>
      <c r="J7" s="39">
        <v>39.1</v>
      </c>
      <c r="K7" s="39">
        <v>37.4</v>
      </c>
      <c r="L7" s="39">
        <v>37.4</v>
      </c>
      <c r="M7" s="39">
        <v>37.3</v>
      </c>
      <c r="N7" s="39">
        <v>36.7</v>
      </c>
      <c r="O7" s="39">
        <v>35.5</v>
      </c>
      <c r="P7" s="68">
        <v>37</v>
      </c>
      <c r="Q7" s="39">
        <v>37.9</v>
      </c>
      <c r="R7" s="68">
        <v>38</v>
      </c>
      <c r="S7" s="68">
        <v>37.5</v>
      </c>
      <c r="T7" s="68">
        <v>35</v>
      </c>
      <c r="U7" s="68">
        <v>35.5</v>
      </c>
      <c r="V7" s="68">
        <v>34.8</v>
      </c>
      <c r="W7" s="68">
        <v>35.5</v>
      </c>
      <c r="X7" s="68">
        <v>37.5</v>
      </c>
      <c r="Y7" s="68">
        <v>39.2</v>
      </c>
      <c r="Z7" s="68">
        <v>38.9</v>
      </c>
      <c r="AA7" s="68">
        <v>39.7</v>
      </c>
    </row>
    <row r="8" spans="1:27" ht="12.75">
      <c r="A8" s="5" t="s">
        <v>132</v>
      </c>
      <c r="B8" s="107">
        <v>-101</v>
      </c>
      <c r="C8" s="107">
        <v>-48</v>
      </c>
      <c r="D8" s="107">
        <v>-206</v>
      </c>
      <c r="E8" s="107">
        <v>-153</v>
      </c>
      <c r="F8" s="107">
        <v>-101</v>
      </c>
      <c r="G8" s="107">
        <v>-50</v>
      </c>
      <c r="H8" s="107">
        <v>-227</v>
      </c>
      <c r="I8" s="107">
        <v>-168</v>
      </c>
      <c r="J8" s="107">
        <v>-110</v>
      </c>
      <c r="K8" s="107">
        <v>-55</v>
      </c>
      <c r="L8" s="107">
        <v>-198</v>
      </c>
      <c r="M8" s="107">
        <v>-143</v>
      </c>
      <c r="N8" s="107">
        <v>-95</v>
      </c>
      <c r="O8" s="107">
        <v>-47</v>
      </c>
      <c r="P8" s="71">
        <v>-175</v>
      </c>
      <c r="Q8" s="107">
        <v>-131</v>
      </c>
      <c r="R8" s="71">
        <v>-86</v>
      </c>
      <c r="S8" s="71">
        <v>-43</v>
      </c>
      <c r="T8" s="71">
        <v>-167</v>
      </c>
      <c r="U8" s="71">
        <v>-123</v>
      </c>
      <c r="V8" s="71">
        <v>-80</v>
      </c>
      <c r="W8" s="71">
        <v>-35</v>
      </c>
      <c r="X8" s="71">
        <v>-115</v>
      </c>
      <c r="Y8" s="71">
        <v>-81</v>
      </c>
      <c r="Z8" s="71">
        <v>-60</v>
      </c>
      <c r="AA8" s="71">
        <v>-31</v>
      </c>
    </row>
    <row r="9" spans="1:27" ht="12.75">
      <c r="A9" s="110" t="s">
        <v>293</v>
      </c>
      <c r="B9" s="162">
        <v>-4</v>
      </c>
      <c r="C9" s="162">
        <v>-1</v>
      </c>
      <c r="D9" s="162">
        <v>-5</v>
      </c>
      <c r="E9" s="162">
        <v>-5</v>
      </c>
      <c r="F9" s="162">
        <v>-3</v>
      </c>
      <c r="G9" s="162">
        <v>-1</v>
      </c>
      <c r="H9" s="162">
        <v>-4</v>
      </c>
      <c r="I9" s="162">
        <v>-3</v>
      </c>
      <c r="J9" s="162">
        <v>-2</v>
      </c>
      <c r="K9" s="162">
        <v>-1</v>
      </c>
      <c r="L9" s="107">
        <v>-3</v>
      </c>
      <c r="M9" s="107">
        <v>-2</v>
      </c>
      <c r="N9" s="107">
        <v>-1</v>
      </c>
      <c r="O9" s="107">
        <v>-1</v>
      </c>
      <c r="P9" s="71">
        <v>-2</v>
      </c>
      <c r="Q9" s="107">
        <v>-1</v>
      </c>
      <c r="R9" s="71">
        <v>-1</v>
      </c>
      <c r="S9" s="71">
        <v>0</v>
      </c>
      <c r="T9" s="71">
        <v>-1</v>
      </c>
      <c r="U9" s="71">
        <v>-1</v>
      </c>
      <c r="V9" s="71">
        <v>-1</v>
      </c>
      <c r="W9" s="71">
        <v>-1</v>
      </c>
      <c r="X9" s="71">
        <v>-8</v>
      </c>
      <c r="Y9" s="71">
        <v>-6</v>
      </c>
      <c r="Z9" s="71">
        <v>-4</v>
      </c>
      <c r="AA9" s="71">
        <v>-2</v>
      </c>
    </row>
    <row r="10" spans="1:27" ht="12.75">
      <c r="A10" s="110" t="s">
        <v>321</v>
      </c>
      <c r="B10" s="162" t="s">
        <v>62</v>
      </c>
      <c r="C10" s="162" t="s">
        <v>62</v>
      </c>
      <c r="D10" s="162">
        <v>-2</v>
      </c>
      <c r="E10" s="162" t="s">
        <v>62</v>
      </c>
      <c r="F10" s="162" t="s">
        <v>62</v>
      </c>
      <c r="G10" s="162" t="s">
        <v>62</v>
      </c>
      <c r="H10" s="162" t="s">
        <v>62</v>
      </c>
      <c r="I10" s="162" t="s">
        <v>62</v>
      </c>
      <c r="J10" s="162" t="s">
        <v>62</v>
      </c>
      <c r="K10" s="162" t="s">
        <v>62</v>
      </c>
      <c r="L10" s="162" t="s">
        <v>62</v>
      </c>
      <c r="M10" s="162" t="s">
        <v>62</v>
      </c>
      <c r="N10" s="162" t="s">
        <v>62</v>
      </c>
      <c r="O10" s="162" t="s">
        <v>62</v>
      </c>
      <c r="P10" s="162" t="s">
        <v>62</v>
      </c>
      <c r="Q10" s="162" t="s">
        <v>62</v>
      </c>
      <c r="R10" s="162" t="s">
        <v>62</v>
      </c>
      <c r="S10" s="162" t="s">
        <v>62</v>
      </c>
      <c r="T10" s="162" t="s">
        <v>62</v>
      </c>
      <c r="U10" s="162" t="s">
        <v>62</v>
      </c>
      <c r="V10" s="162" t="s">
        <v>62</v>
      </c>
      <c r="W10" s="162" t="s">
        <v>62</v>
      </c>
      <c r="X10" s="162" t="s">
        <v>62</v>
      </c>
      <c r="Y10" s="162" t="s">
        <v>62</v>
      </c>
      <c r="Z10" s="162" t="s">
        <v>62</v>
      </c>
      <c r="AA10" s="162" t="s">
        <v>62</v>
      </c>
    </row>
    <row r="11" spans="1:27" s="206" customFormat="1" ht="12.75">
      <c r="A11" s="110" t="s">
        <v>247</v>
      </c>
      <c r="B11" s="162">
        <v>229</v>
      </c>
      <c r="C11" s="162">
        <v>114</v>
      </c>
      <c r="D11" s="162">
        <v>695</v>
      </c>
      <c r="E11" s="162">
        <v>483</v>
      </c>
      <c r="F11" s="162">
        <v>283</v>
      </c>
      <c r="G11" s="162">
        <v>127</v>
      </c>
      <c r="H11" s="162">
        <v>690</v>
      </c>
      <c r="I11" s="162">
        <v>435</v>
      </c>
      <c r="J11" s="162">
        <v>241</v>
      </c>
      <c r="K11" s="162">
        <v>108</v>
      </c>
      <c r="L11" s="162">
        <v>632</v>
      </c>
      <c r="M11" s="162">
        <v>375</v>
      </c>
      <c r="N11" s="162">
        <v>182</v>
      </c>
      <c r="O11" s="162">
        <v>74</v>
      </c>
      <c r="P11" s="162">
        <v>585</v>
      </c>
      <c r="Q11" s="162" t="s">
        <v>46</v>
      </c>
      <c r="R11" s="162" t="s">
        <v>46</v>
      </c>
      <c r="S11" s="162" t="s">
        <v>46</v>
      </c>
      <c r="T11" s="162">
        <v>432</v>
      </c>
      <c r="U11" s="162" t="s">
        <v>46</v>
      </c>
      <c r="V11" s="162" t="s">
        <v>46</v>
      </c>
      <c r="W11" s="162" t="s">
        <v>46</v>
      </c>
      <c r="X11" s="162">
        <v>565</v>
      </c>
      <c r="Y11" s="162" t="s">
        <v>46</v>
      </c>
      <c r="Z11" s="162" t="s">
        <v>46</v>
      </c>
      <c r="AA11" s="162" t="s">
        <v>46</v>
      </c>
    </row>
    <row r="12" spans="1:27" s="206" customFormat="1" ht="12.75">
      <c r="A12" s="110" t="s">
        <v>248</v>
      </c>
      <c r="B12" s="207">
        <v>8.7</v>
      </c>
      <c r="C12" s="207">
        <v>9.3</v>
      </c>
      <c r="D12" s="207">
        <v>13.6</v>
      </c>
      <c r="E12" s="207">
        <v>12.9</v>
      </c>
      <c r="F12" s="207">
        <v>11.5</v>
      </c>
      <c r="G12" s="207">
        <v>10.3</v>
      </c>
      <c r="H12" s="207">
        <v>12.2</v>
      </c>
      <c r="I12" s="207">
        <v>10.7</v>
      </c>
      <c r="J12" s="207">
        <v>9.3</v>
      </c>
      <c r="K12" s="207">
        <v>8.2</v>
      </c>
      <c r="L12" s="207">
        <v>11.9</v>
      </c>
      <c r="M12" s="207">
        <v>10</v>
      </c>
      <c r="N12" s="207">
        <v>7.5</v>
      </c>
      <c r="O12" s="207">
        <v>6.2</v>
      </c>
      <c r="P12" s="207">
        <v>12</v>
      </c>
      <c r="Q12" s="162" t="s">
        <v>46</v>
      </c>
      <c r="R12" s="162" t="s">
        <v>46</v>
      </c>
      <c r="S12" s="162" t="s">
        <v>46</v>
      </c>
      <c r="T12" s="207">
        <v>8.9</v>
      </c>
      <c r="U12" s="162" t="s">
        <v>46</v>
      </c>
      <c r="V12" s="162" t="s">
        <v>46</v>
      </c>
      <c r="W12" s="162" t="s">
        <v>46</v>
      </c>
      <c r="X12" s="207">
        <v>12.1</v>
      </c>
      <c r="Y12" s="162" t="s">
        <v>46</v>
      </c>
      <c r="Z12" s="162" t="s">
        <v>46</v>
      </c>
      <c r="AA12" s="162" t="s">
        <v>46</v>
      </c>
    </row>
    <row r="13" spans="1:27" ht="12.75">
      <c r="A13" s="5" t="s">
        <v>48</v>
      </c>
      <c r="B13" s="107">
        <v>187</v>
      </c>
      <c r="C13" s="107">
        <v>97</v>
      </c>
      <c r="D13" s="107">
        <v>635</v>
      </c>
      <c r="E13" s="107">
        <v>455</v>
      </c>
      <c r="F13" s="107">
        <v>260</v>
      </c>
      <c r="G13" s="107">
        <v>112</v>
      </c>
      <c r="H13" s="107">
        <v>671</v>
      </c>
      <c r="I13" s="107">
        <v>432</v>
      </c>
      <c r="J13" s="107">
        <v>220</v>
      </c>
      <c r="K13" s="107">
        <v>90</v>
      </c>
      <c r="L13" s="107">
        <v>577</v>
      </c>
      <c r="M13" s="107">
        <v>315</v>
      </c>
      <c r="N13" s="107">
        <v>137</v>
      </c>
      <c r="O13" s="107">
        <v>52</v>
      </c>
      <c r="P13" s="71">
        <v>418</v>
      </c>
      <c r="Q13" s="107">
        <v>243</v>
      </c>
      <c r="R13" s="71">
        <v>112</v>
      </c>
      <c r="S13" s="71">
        <v>58</v>
      </c>
      <c r="T13" s="71">
        <v>125</v>
      </c>
      <c r="U13" s="71">
        <v>43</v>
      </c>
      <c r="V13" s="71">
        <v>-47</v>
      </c>
      <c r="W13" s="71">
        <v>6</v>
      </c>
      <c r="X13" s="71">
        <v>360</v>
      </c>
      <c r="Y13" s="71">
        <v>276</v>
      </c>
      <c r="Z13" s="71">
        <v>147</v>
      </c>
      <c r="AA13" s="71">
        <v>77</v>
      </c>
    </row>
    <row r="14" spans="1:27" ht="12.75">
      <c r="A14" s="5" t="s">
        <v>49</v>
      </c>
      <c r="B14" s="39">
        <v>7.1</v>
      </c>
      <c r="C14" s="39">
        <v>7.9</v>
      </c>
      <c r="D14" s="39">
        <v>12.4</v>
      </c>
      <c r="E14" s="39">
        <v>12.2</v>
      </c>
      <c r="F14" s="39">
        <v>10.6</v>
      </c>
      <c r="G14" s="39">
        <v>9.1</v>
      </c>
      <c r="H14" s="39">
        <v>11.8</v>
      </c>
      <c r="I14" s="39">
        <v>10.7</v>
      </c>
      <c r="J14" s="39">
        <v>8.5</v>
      </c>
      <c r="K14" s="39">
        <v>6.9</v>
      </c>
      <c r="L14" s="39">
        <v>10.9</v>
      </c>
      <c r="M14" s="39">
        <v>8.4</v>
      </c>
      <c r="N14" s="39">
        <v>5.6</v>
      </c>
      <c r="O14" s="39">
        <v>4.4</v>
      </c>
      <c r="P14" s="68">
        <v>8.5</v>
      </c>
      <c r="Q14" s="39">
        <v>7</v>
      </c>
      <c r="R14" s="68">
        <v>4.9</v>
      </c>
      <c r="S14" s="68">
        <v>5.2</v>
      </c>
      <c r="T14" s="68">
        <v>2.6</v>
      </c>
      <c r="U14" s="68">
        <v>1.3</v>
      </c>
      <c r="V14" s="68">
        <v>-2.1</v>
      </c>
      <c r="W14" s="68">
        <v>0.5</v>
      </c>
      <c r="X14" s="68">
        <v>7.8</v>
      </c>
      <c r="Y14" s="68">
        <v>8.4</v>
      </c>
      <c r="Z14" s="68">
        <v>6.7</v>
      </c>
      <c r="AA14" s="68">
        <v>7.3</v>
      </c>
    </row>
    <row r="15" spans="1:27" ht="12.75">
      <c r="A15" s="5" t="s">
        <v>257</v>
      </c>
      <c r="B15" s="107">
        <v>334</v>
      </c>
      <c r="C15" s="107">
        <v>163</v>
      </c>
      <c r="D15" s="107">
        <v>906</v>
      </c>
      <c r="E15" s="107">
        <v>644</v>
      </c>
      <c r="F15" s="107">
        <v>387</v>
      </c>
      <c r="G15" s="107">
        <v>178</v>
      </c>
      <c r="H15" s="107">
        <v>921</v>
      </c>
      <c r="I15" s="107">
        <v>606</v>
      </c>
      <c r="J15" s="107">
        <v>353</v>
      </c>
      <c r="K15" s="107">
        <v>164</v>
      </c>
      <c r="L15" s="107">
        <v>833</v>
      </c>
      <c r="M15" s="107">
        <v>520</v>
      </c>
      <c r="N15" s="107">
        <v>278</v>
      </c>
      <c r="O15" s="107">
        <v>122</v>
      </c>
      <c r="P15" s="220">
        <v>762</v>
      </c>
      <c r="Q15" s="220" t="s">
        <v>46</v>
      </c>
      <c r="R15" s="220" t="s">
        <v>46</v>
      </c>
      <c r="S15" s="220" t="s">
        <v>46</v>
      </c>
      <c r="T15" s="220">
        <v>600</v>
      </c>
      <c r="U15" s="220" t="s">
        <v>46</v>
      </c>
      <c r="V15" s="220" t="s">
        <v>46</v>
      </c>
      <c r="W15" s="220" t="s">
        <v>46</v>
      </c>
      <c r="X15" s="220">
        <v>688</v>
      </c>
      <c r="Y15" s="220" t="s">
        <v>46</v>
      </c>
      <c r="Z15" s="220" t="s">
        <v>46</v>
      </c>
      <c r="AA15" s="220" t="s">
        <v>46</v>
      </c>
    </row>
    <row r="16" spans="1:27" ht="12.75">
      <c r="A16" s="5" t="s">
        <v>258</v>
      </c>
      <c r="B16" s="107">
        <v>292</v>
      </c>
      <c r="C16" s="107">
        <v>146</v>
      </c>
      <c r="D16" s="107">
        <v>848</v>
      </c>
      <c r="E16" s="107">
        <v>613</v>
      </c>
      <c r="F16" s="107">
        <v>364</v>
      </c>
      <c r="G16" s="107">
        <v>163</v>
      </c>
      <c r="H16" s="107">
        <v>902</v>
      </c>
      <c r="I16" s="107">
        <v>603</v>
      </c>
      <c r="J16" s="107">
        <v>332</v>
      </c>
      <c r="K16" s="107">
        <v>146</v>
      </c>
      <c r="L16" s="107">
        <v>778</v>
      </c>
      <c r="M16" s="107">
        <v>460</v>
      </c>
      <c r="N16" s="107">
        <v>233</v>
      </c>
      <c r="O16" s="107">
        <v>100</v>
      </c>
      <c r="P16" s="107">
        <v>595</v>
      </c>
      <c r="Q16" s="107">
        <v>375</v>
      </c>
      <c r="R16" s="107">
        <v>199</v>
      </c>
      <c r="S16" s="107">
        <v>101</v>
      </c>
      <c r="T16" s="220">
        <v>293</v>
      </c>
      <c r="U16" s="220">
        <v>167</v>
      </c>
      <c r="V16" s="220">
        <v>34</v>
      </c>
      <c r="W16" s="220">
        <v>42</v>
      </c>
      <c r="X16" s="220">
        <v>483</v>
      </c>
      <c r="Y16" s="220">
        <v>363</v>
      </c>
      <c r="Z16" s="220">
        <v>211</v>
      </c>
      <c r="AA16" s="220">
        <v>106</v>
      </c>
    </row>
    <row r="17" spans="1:27" ht="12.75">
      <c r="A17" s="5" t="s">
        <v>50</v>
      </c>
      <c r="B17" s="39">
        <v>6</v>
      </c>
      <c r="C17" s="39">
        <v>7</v>
      </c>
      <c r="D17" s="39">
        <v>9.2</v>
      </c>
      <c r="E17" s="39">
        <v>8.4</v>
      </c>
      <c r="F17" s="39">
        <v>7.6</v>
      </c>
      <c r="G17" s="39">
        <v>5.5</v>
      </c>
      <c r="H17" s="39">
        <v>8.7</v>
      </c>
      <c r="I17" s="39">
        <v>7.5</v>
      </c>
      <c r="J17" s="39">
        <v>5.1</v>
      </c>
      <c r="K17" s="39">
        <v>3.2</v>
      </c>
      <c r="L17" s="39">
        <v>6.4</v>
      </c>
      <c r="M17" s="39">
        <v>3.9</v>
      </c>
      <c r="N17" s="39">
        <v>0.9</v>
      </c>
      <c r="O17" s="39">
        <v>0.2</v>
      </c>
      <c r="P17" s="68">
        <v>4.3</v>
      </c>
      <c r="Q17" s="39">
        <v>2.4</v>
      </c>
      <c r="R17" s="68">
        <v>-0.8</v>
      </c>
      <c r="S17" s="68">
        <v>4.4</v>
      </c>
      <c r="T17" s="68">
        <v>-2.9</v>
      </c>
      <c r="U17" s="68">
        <v>-6.1</v>
      </c>
      <c r="V17" s="68">
        <v>-10.5</v>
      </c>
      <c r="W17" s="68">
        <v>-10.4</v>
      </c>
      <c r="X17" s="68">
        <v>-5.1</v>
      </c>
      <c r="Y17" s="68">
        <v>-5.6</v>
      </c>
      <c r="Z17" s="68">
        <v>-8.1</v>
      </c>
      <c r="AA17" s="68">
        <v>-8.2</v>
      </c>
    </row>
    <row r="18" spans="1:27" ht="12.75">
      <c r="A18" s="5"/>
      <c r="D18" s="5"/>
      <c r="E18" s="5"/>
      <c r="F18" s="5"/>
      <c r="G18" s="5"/>
      <c r="H18" s="5"/>
      <c r="I18" s="5"/>
      <c r="J18" s="5"/>
      <c r="K18" s="5"/>
      <c r="L18" s="5"/>
      <c r="M18" s="5"/>
      <c r="N18" s="5"/>
      <c r="O18" s="5"/>
      <c r="P18" s="5"/>
      <c r="Q18" s="5"/>
      <c r="R18" s="5"/>
      <c r="S18" s="5"/>
      <c r="T18" s="5"/>
      <c r="U18" s="72"/>
      <c r="V18" s="72"/>
      <c r="W18" s="72"/>
      <c r="X18" s="72"/>
      <c r="Y18" s="72"/>
      <c r="Z18" s="73"/>
      <c r="AA18" s="72"/>
    </row>
    <row r="19" spans="1:27" ht="12.75">
      <c r="A19" s="67" t="s">
        <v>51</v>
      </c>
      <c r="B19" s="67"/>
      <c r="C19" s="67"/>
      <c r="D19" s="67"/>
      <c r="E19" s="67"/>
      <c r="F19" s="67"/>
      <c r="G19" s="67"/>
      <c r="H19" s="67"/>
      <c r="I19" s="67"/>
      <c r="J19" s="67"/>
      <c r="K19" s="67"/>
      <c r="L19" s="5"/>
      <c r="M19" s="5"/>
      <c r="N19" s="67"/>
      <c r="O19" s="67"/>
      <c r="P19" s="67"/>
      <c r="Q19" s="67"/>
      <c r="R19" s="67"/>
      <c r="S19" s="67"/>
      <c r="T19" s="67"/>
      <c r="U19" s="72"/>
      <c r="V19" s="72"/>
      <c r="W19" s="72"/>
      <c r="X19" s="72"/>
      <c r="Y19" s="72"/>
      <c r="Z19" s="73"/>
      <c r="AA19" s="72"/>
    </row>
    <row r="20" spans="1:27" ht="12.75">
      <c r="A20" s="110" t="s">
        <v>217</v>
      </c>
      <c r="B20" s="107">
        <v>340</v>
      </c>
      <c r="C20" s="107">
        <v>478</v>
      </c>
      <c r="D20" s="107">
        <v>572</v>
      </c>
      <c r="E20" s="263">
        <v>656</v>
      </c>
      <c r="F20" s="107">
        <v>543</v>
      </c>
      <c r="G20" s="107">
        <v>500</v>
      </c>
      <c r="H20" s="107">
        <v>628</v>
      </c>
      <c r="I20" s="107">
        <v>709</v>
      </c>
      <c r="J20" s="107">
        <v>591</v>
      </c>
      <c r="K20" s="107">
        <v>657</v>
      </c>
      <c r="L20" s="107">
        <v>819</v>
      </c>
      <c r="M20" s="107">
        <v>824</v>
      </c>
      <c r="N20" s="107">
        <v>748</v>
      </c>
      <c r="O20" s="107">
        <v>673</v>
      </c>
      <c r="P20" s="71">
        <v>763</v>
      </c>
      <c r="Q20" s="107">
        <v>634</v>
      </c>
      <c r="R20" s="71">
        <v>556</v>
      </c>
      <c r="S20" s="71">
        <v>484</v>
      </c>
      <c r="T20" s="71">
        <v>458</v>
      </c>
      <c r="U20" s="71">
        <v>488</v>
      </c>
      <c r="V20" s="71">
        <v>491</v>
      </c>
      <c r="W20" s="71">
        <v>638</v>
      </c>
      <c r="X20" s="71">
        <v>586</v>
      </c>
      <c r="Y20" s="71">
        <v>549</v>
      </c>
      <c r="Z20" s="71">
        <v>513</v>
      </c>
      <c r="AA20" s="71">
        <v>547</v>
      </c>
    </row>
    <row r="21" spans="1:27" ht="12.75">
      <c r="A21" s="110" t="s">
        <v>361</v>
      </c>
      <c r="B21" s="107">
        <v>73</v>
      </c>
      <c r="C21" s="107">
        <v>34</v>
      </c>
      <c r="D21" s="107">
        <v>170</v>
      </c>
      <c r="E21" s="263">
        <v>112</v>
      </c>
      <c r="F21" s="107">
        <v>70</v>
      </c>
      <c r="G21" s="107">
        <v>38</v>
      </c>
      <c r="H21" s="107">
        <v>161</v>
      </c>
      <c r="I21" s="107">
        <v>114</v>
      </c>
      <c r="J21" s="107">
        <v>83</v>
      </c>
      <c r="K21" s="107">
        <v>55</v>
      </c>
      <c r="L21" s="107">
        <v>186</v>
      </c>
      <c r="M21" s="107">
        <v>124</v>
      </c>
      <c r="N21" s="107">
        <v>80</v>
      </c>
      <c r="O21" s="107">
        <v>36</v>
      </c>
      <c r="P21" s="71">
        <v>211</v>
      </c>
      <c r="Q21" s="107">
        <v>150</v>
      </c>
      <c r="R21" s="71">
        <v>108</v>
      </c>
      <c r="S21" s="71">
        <v>54</v>
      </c>
      <c r="T21" s="71">
        <v>269</v>
      </c>
      <c r="U21" s="71">
        <v>152</v>
      </c>
      <c r="V21" s="71">
        <v>93</v>
      </c>
      <c r="W21" s="71">
        <v>43</v>
      </c>
      <c r="X21" s="71">
        <v>224</v>
      </c>
      <c r="Y21" s="71">
        <v>154</v>
      </c>
      <c r="Z21" s="71">
        <v>95</v>
      </c>
      <c r="AA21" s="71">
        <v>45</v>
      </c>
    </row>
    <row r="22" spans="1:27" ht="12.75">
      <c r="A22" s="5" t="s">
        <v>0</v>
      </c>
      <c r="B22" s="107">
        <v>2735</v>
      </c>
      <c r="C22" s="107">
        <v>2308</v>
      </c>
      <c r="D22" s="107">
        <v>2443</v>
      </c>
      <c r="E22" s="263">
        <v>2757</v>
      </c>
      <c r="F22" s="107">
        <v>2695</v>
      </c>
      <c r="G22" s="107">
        <v>2615</v>
      </c>
      <c r="H22" s="107">
        <v>2818</v>
      </c>
      <c r="I22" s="107">
        <v>3170</v>
      </c>
      <c r="J22" s="107">
        <v>2960</v>
      </c>
      <c r="K22" s="107">
        <v>3118</v>
      </c>
      <c r="L22" s="107">
        <v>3308</v>
      </c>
      <c r="M22" s="107">
        <v>3461</v>
      </c>
      <c r="N22" s="107">
        <v>3493</v>
      </c>
      <c r="O22" s="107">
        <v>3304</v>
      </c>
      <c r="P22" s="6">
        <v>3230</v>
      </c>
      <c r="Q22" s="107">
        <v>3248</v>
      </c>
      <c r="R22" s="6">
        <v>3244</v>
      </c>
      <c r="S22" s="6">
        <v>3019</v>
      </c>
      <c r="T22" s="6">
        <v>3056</v>
      </c>
      <c r="U22" s="6">
        <v>3127</v>
      </c>
      <c r="V22" s="6">
        <v>3196</v>
      </c>
      <c r="W22" s="6">
        <v>4277</v>
      </c>
      <c r="X22" s="6">
        <v>2827</v>
      </c>
      <c r="Y22" s="6">
        <v>2997</v>
      </c>
      <c r="Z22" s="6">
        <v>2969</v>
      </c>
      <c r="AA22" s="6">
        <v>2846</v>
      </c>
    </row>
    <row r="23" spans="1:27" ht="12.75">
      <c r="A23" s="110" t="s">
        <v>218</v>
      </c>
      <c r="B23" s="107">
        <v>6727</v>
      </c>
      <c r="C23" s="107">
        <v>7360</v>
      </c>
      <c r="D23" s="107">
        <v>7329</v>
      </c>
      <c r="E23" s="263">
        <v>8206</v>
      </c>
      <c r="F23" s="107">
        <v>7747</v>
      </c>
      <c r="G23" s="107">
        <v>7770</v>
      </c>
      <c r="H23" s="107">
        <v>7756</v>
      </c>
      <c r="I23" s="107">
        <v>8040</v>
      </c>
      <c r="J23" s="107">
        <v>7756</v>
      </c>
      <c r="K23" s="107">
        <v>7790</v>
      </c>
      <c r="L23" s="107">
        <v>8041</v>
      </c>
      <c r="M23" s="107">
        <v>7860</v>
      </c>
      <c r="N23" s="107">
        <v>7830</v>
      </c>
      <c r="O23" s="107">
        <v>7537</v>
      </c>
      <c r="P23" s="6">
        <v>7438</v>
      </c>
      <c r="Q23" s="107">
        <v>7149</v>
      </c>
      <c r="R23" s="6">
        <v>7155</v>
      </c>
      <c r="S23" s="6">
        <v>6978</v>
      </c>
      <c r="T23" s="6">
        <v>7066</v>
      </c>
      <c r="U23" s="6">
        <v>6810</v>
      </c>
      <c r="V23" s="6">
        <v>6918</v>
      </c>
      <c r="W23" s="6">
        <v>7278</v>
      </c>
      <c r="X23" s="6">
        <v>6682</v>
      </c>
      <c r="Y23" s="6">
        <v>6750</v>
      </c>
      <c r="Z23" s="6">
        <v>6579</v>
      </c>
      <c r="AA23" s="6">
        <v>6442</v>
      </c>
    </row>
    <row r="24" spans="1:27" ht="12.75">
      <c r="A24" s="110" t="s">
        <v>455</v>
      </c>
      <c r="B24" s="219">
        <v>9.2</v>
      </c>
      <c r="C24" s="39">
        <v>10.8</v>
      </c>
      <c r="D24" s="39">
        <v>11.1</v>
      </c>
      <c r="E24" s="185">
        <v>8.9</v>
      </c>
      <c r="F24" s="39">
        <v>9.2</v>
      </c>
      <c r="G24" s="39">
        <v>9</v>
      </c>
      <c r="H24" s="39">
        <v>8.6</v>
      </c>
      <c r="I24" s="39">
        <v>8.7</v>
      </c>
      <c r="J24" s="39">
        <v>8.5</v>
      </c>
      <c r="K24" s="39">
        <v>8.1</v>
      </c>
      <c r="L24" s="39">
        <v>7.5</v>
      </c>
      <c r="M24" s="39">
        <v>6.6</v>
      </c>
      <c r="N24" s="39">
        <v>6</v>
      </c>
      <c r="O24" s="39">
        <v>5.8</v>
      </c>
      <c r="P24" s="68">
        <v>6.1</v>
      </c>
      <c r="Q24" s="39">
        <v>4.9</v>
      </c>
      <c r="R24" s="68">
        <v>4.4</v>
      </c>
      <c r="S24" s="68">
        <v>2.6</v>
      </c>
      <c r="T24" s="68">
        <v>1.9</v>
      </c>
      <c r="U24" s="68">
        <v>2</v>
      </c>
      <c r="V24" s="68">
        <v>2.6</v>
      </c>
      <c r="W24" s="68">
        <v>4</v>
      </c>
      <c r="X24" s="68">
        <v>5.6</v>
      </c>
      <c r="Y24" s="69" t="s">
        <v>46</v>
      </c>
      <c r="Z24" s="69" t="s">
        <v>46</v>
      </c>
      <c r="AA24" s="69" t="s">
        <v>46</v>
      </c>
    </row>
    <row r="25" spans="1:27" ht="12.75">
      <c r="A25" s="5" t="s">
        <v>17</v>
      </c>
      <c r="B25" s="39">
        <v>39.1</v>
      </c>
      <c r="C25" s="39">
        <v>46.2</v>
      </c>
      <c r="D25" s="39">
        <v>45.5</v>
      </c>
      <c r="E25" s="185">
        <v>44.4</v>
      </c>
      <c r="F25" s="39">
        <v>44.4</v>
      </c>
      <c r="G25" s="39">
        <v>44.6</v>
      </c>
      <c r="H25" s="39">
        <v>44.5</v>
      </c>
      <c r="I25" s="39">
        <v>43.2</v>
      </c>
      <c r="J25" s="39">
        <v>42.9</v>
      </c>
      <c r="K25" s="39">
        <v>41.7</v>
      </c>
      <c r="L25" s="39">
        <v>40.6</v>
      </c>
      <c r="M25" s="39">
        <v>39.8</v>
      </c>
      <c r="N25" s="39">
        <v>39.7</v>
      </c>
      <c r="O25" s="39">
        <v>40.5</v>
      </c>
      <c r="P25" s="68">
        <v>41.7</v>
      </c>
      <c r="Q25" s="39">
        <v>39.3</v>
      </c>
      <c r="R25" s="68">
        <v>39.2</v>
      </c>
      <c r="S25" s="68">
        <v>38.2</v>
      </c>
      <c r="T25" s="68">
        <v>35.6</v>
      </c>
      <c r="U25" s="68">
        <v>36.2</v>
      </c>
      <c r="V25" s="68">
        <v>37.4</v>
      </c>
      <c r="W25" s="68">
        <v>26.4</v>
      </c>
      <c r="X25" s="68">
        <v>-4.5</v>
      </c>
      <c r="Y25" s="68">
        <v>-4.9</v>
      </c>
      <c r="Z25" s="68">
        <v>-4.7</v>
      </c>
      <c r="AA25" s="68">
        <v>-14.8</v>
      </c>
    </row>
    <row r="26" spans="1:27" ht="12.75">
      <c r="A26" s="5" t="s">
        <v>16</v>
      </c>
      <c r="B26" s="39">
        <v>73.2</v>
      </c>
      <c r="C26" s="39">
        <v>54.3</v>
      </c>
      <c r="D26" s="39">
        <v>58.2</v>
      </c>
      <c r="E26" s="185">
        <v>60.4</v>
      </c>
      <c r="F26" s="39">
        <v>61.6</v>
      </c>
      <c r="G26" s="39">
        <v>59.6</v>
      </c>
      <c r="H26" s="39">
        <v>64.9</v>
      </c>
      <c r="I26" s="39">
        <v>73</v>
      </c>
      <c r="J26" s="39">
        <v>71.9</v>
      </c>
      <c r="K26" s="39">
        <v>77.5</v>
      </c>
      <c r="L26" s="39">
        <v>81.7</v>
      </c>
      <c r="M26" s="39">
        <v>89.9</v>
      </c>
      <c r="N26" s="39">
        <v>91.4</v>
      </c>
      <c r="O26" s="39">
        <v>87.9</v>
      </c>
      <c r="P26" s="68">
        <v>86.2</v>
      </c>
      <c r="Q26" s="39">
        <v>93.7</v>
      </c>
      <c r="R26" s="68">
        <v>94.2</v>
      </c>
      <c r="S26" s="68">
        <v>92</v>
      </c>
      <c r="T26" s="68">
        <v>91.9</v>
      </c>
      <c r="U26" s="68">
        <v>96.5</v>
      </c>
      <c r="V26" s="68">
        <v>95.8</v>
      </c>
      <c r="W26" s="68">
        <v>175</v>
      </c>
      <c r="X26" s="69">
        <v>-734.3</v>
      </c>
      <c r="Y26" s="69" t="s">
        <v>46</v>
      </c>
      <c r="Z26" s="69" t="s">
        <v>46</v>
      </c>
      <c r="AA26" s="69" t="s">
        <v>46</v>
      </c>
    </row>
    <row r="27" spans="1:27" ht="12.75">
      <c r="A27" s="110" t="s">
        <v>362</v>
      </c>
      <c r="B27" s="219">
        <v>8.7</v>
      </c>
      <c r="C27" s="219">
        <v>-4.1</v>
      </c>
      <c r="D27" s="219">
        <v>-4.5</v>
      </c>
      <c r="E27" s="219">
        <v>8.5</v>
      </c>
      <c r="F27" s="219">
        <v>9.3</v>
      </c>
      <c r="G27" s="219">
        <v>9</v>
      </c>
      <c r="H27" s="185">
        <v>8.9</v>
      </c>
      <c r="I27" s="185">
        <v>8.9</v>
      </c>
      <c r="J27" s="185">
        <v>8.4</v>
      </c>
      <c r="K27" s="185">
        <v>7.1</v>
      </c>
      <c r="L27" s="185">
        <v>6</v>
      </c>
      <c r="M27" s="185">
        <v>7</v>
      </c>
      <c r="N27" s="185">
        <v>7</v>
      </c>
      <c r="O27" s="185">
        <v>5.7</v>
      </c>
      <c r="P27" s="185">
        <v>7</v>
      </c>
      <c r="Q27" s="185">
        <v>6.7</v>
      </c>
      <c r="R27" s="110">
        <v>4.6</v>
      </c>
      <c r="S27" s="110">
        <v>2.5</v>
      </c>
      <c r="T27" s="211">
        <v>-2.2</v>
      </c>
      <c r="U27" s="211">
        <v>-3.2</v>
      </c>
      <c r="V27" s="211">
        <v>-3.9</v>
      </c>
      <c r="W27" s="211">
        <v>-3</v>
      </c>
      <c r="X27" s="133" t="s">
        <v>46</v>
      </c>
      <c r="Y27" s="133" t="s">
        <v>46</v>
      </c>
      <c r="Z27" s="133" t="s">
        <v>46</v>
      </c>
      <c r="AA27" s="133" t="s">
        <v>46</v>
      </c>
    </row>
    <row r="28" spans="1:27" ht="12.75">
      <c r="A28" s="5" t="s">
        <v>153</v>
      </c>
      <c r="B28" s="39">
        <v>12.9</v>
      </c>
      <c r="C28" s="39">
        <v>14.7</v>
      </c>
      <c r="D28" s="39">
        <v>14.5</v>
      </c>
      <c r="E28" s="185">
        <v>15.8</v>
      </c>
      <c r="F28" s="39">
        <v>15.2</v>
      </c>
      <c r="G28" s="39">
        <v>15.2</v>
      </c>
      <c r="H28" s="39">
        <v>15.1</v>
      </c>
      <c r="I28" s="39">
        <v>15</v>
      </c>
      <c r="J28" s="39">
        <v>14.3</v>
      </c>
      <c r="K28" s="39">
        <v>13.9</v>
      </c>
      <c r="L28" s="39">
        <v>14</v>
      </c>
      <c r="M28" s="39">
        <v>13.3</v>
      </c>
      <c r="N28" s="39">
        <v>13.2</v>
      </c>
      <c r="O28" s="39">
        <v>13</v>
      </c>
      <c r="P28" s="131">
        <v>13</v>
      </c>
      <c r="Q28" s="39">
        <v>12</v>
      </c>
      <c r="R28" s="131">
        <v>11.9</v>
      </c>
      <c r="S28" s="131">
        <v>11.4</v>
      </c>
      <c r="T28" s="131">
        <v>11.5</v>
      </c>
      <c r="U28" s="131">
        <v>11.2</v>
      </c>
      <c r="V28" s="131">
        <v>11.5</v>
      </c>
      <c r="W28" s="131">
        <v>11</v>
      </c>
      <c r="X28" s="132" t="s">
        <v>46</v>
      </c>
      <c r="Y28" s="132" t="s">
        <v>46</v>
      </c>
      <c r="Z28" s="133" t="s">
        <v>46</v>
      </c>
      <c r="AA28" s="133" t="s">
        <v>46</v>
      </c>
    </row>
    <row r="29" spans="1:27" ht="12.75">
      <c r="A29" s="110" t="s">
        <v>454</v>
      </c>
      <c r="B29" s="191">
        <v>2.77</v>
      </c>
      <c r="C29" s="191">
        <v>2.34</v>
      </c>
      <c r="D29" s="191">
        <v>2.44</v>
      </c>
      <c r="E29" s="352">
        <v>2.76</v>
      </c>
      <c r="F29" s="191">
        <v>2.82</v>
      </c>
      <c r="G29" s="191">
        <v>2.78</v>
      </c>
      <c r="H29" s="191">
        <v>3.03</v>
      </c>
      <c r="I29" s="191">
        <v>3.39</v>
      </c>
      <c r="J29" s="191">
        <v>3.3</v>
      </c>
      <c r="K29" s="191">
        <v>3.6</v>
      </c>
      <c r="L29" s="191">
        <v>3.97</v>
      </c>
      <c r="M29" s="191">
        <v>4.3</v>
      </c>
      <c r="N29" s="191">
        <v>4.55</v>
      </c>
      <c r="O29" s="191">
        <v>4.47</v>
      </c>
      <c r="P29" s="191">
        <v>4.19</v>
      </c>
      <c r="Q29" s="191">
        <v>4.4</v>
      </c>
      <c r="R29" s="191">
        <v>4.68</v>
      </c>
      <c r="S29" s="191">
        <v>4.59</v>
      </c>
      <c r="T29" s="191">
        <v>4.9</v>
      </c>
      <c r="U29" s="191">
        <v>4.85</v>
      </c>
      <c r="V29" s="191">
        <v>4.69</v>
      </c>
      <c r="W29" s="132" t="s">
        <v>46</v>
      </c>
      <c r="X29" s="132" t="s">
        <v>46</v>
      </c>
      <c r="Y29" s="132" t="s">
        <v>46</v>
      </c>
      <c r="Z29" s="133" t="s">
        <v>46</v>
      </c>
      <c r="AA29" s="133" t="s">
        <v>46</v>
      </c>
    </row>
    <row r="30" spans="1:27" ht="12.75">
      <c r="A30" s="5"/>
      <c r="B30" s="5"/>
      <c r="C30" s="5"/>
      <c r="D30" s="5"/>
      <c r="E30" s="5"/>
      <c r="F30" s="5"/>
      <c r="G30" s="5"/>
      <c r="H30" s="5"/>
      <c r="I30" s="5"/>
      <c r="J30" s="5"/>
      <c r="K30" s="5"/>
      <c r="L30" s="5"/>
      <c r="M30" s="5"/>
      <c r="N30" s="5"/>
      <c r="O30" s="5"/>
      <c r="P30" s="72"/>
      <c r="Q30" s="39"/>
      <c r="R30" s="67"/>
      <c r="S30" s="67"/>
      <c r="T30" s="72"/>
      <c r="U30" s="72"/>
      <c r="V30" s="72"/>
      <c r="W30" s="72"/>
      <c r="X30" s="72"/>
      <c r="Y30" s="72"/>
      <c r="Z30" s="73"/>
      <c r="AA30" s="72"/>
    </row>
    <row r="31" spans="1:27" ht="12.75">
      <c r="A31" s="67" t="s">
        <v>52</v>
      </c>
      <c r="B31" s="67"/>
      <c r="C31" s="67"/>
      <c r="D31" s="67"/>
      <c r="E31" s="67"/>
      <c r="F31" s="67"/>
      <c r="G31" s="67"/>
      <c r="H31" s="67"/>
      <c r="I31" s="67"/>
      <c r="J31" s="67"/>
      <c r="K31" s="67"/>
      <c r="L31" s="5"/>
      <c r="M31" s="5"/>
      <c r="N31" s="67"/>
      <c r="O31" s="67"/>
      <c r="P31" s="67"/>
      <c r="Q31" s="143"/>
      <c r="R31" s="67"/>
      <c r="S31" s="67"/>
      <c r="T31" s="67"/>
      <c r="U31" s="72"/>
      <c r="V31" s="72"/>
      <c r="W31" s="72"/>
      <c r="X31" s="72"/>
      <c r="Y31" s="72"/>
      <c r="Z31" s="73"/>
      <c r="AA31" s="72"/>
    </row>
    <row r="32" spans="1:27" ht="12.75">
      <c r="A32" s="5" t="s">
        <v>20</v>
      </c>
      <c r="B32" s="107">
        <v>272</v>
      </c>
      <c r="C32" s="107">
        <v>155</v>
      </c>
      <c r="D32" s="107">
        <v>889</v>
      </c>
      <c r="E32" s="263">
        <v>483</v>
      </c>
      <c r="F32" s="107">
        <v>367</v>
      </c>
      <c r="G32" s="107">
        <v>253</v>
      </c>
      <c r="H32" s="107">
        <v>927</v>
      </c>
      <c r="I32" s="107">
        <v>560</v>
      </c>
      <c r="J32" s="107">
        <v>386</v>
      </c>
      <c r="K32" s="107">
        <v>223</v>
      </c>
      <c r="L32" s="107">
        <v>500</v>
      </c>
      <c r="M32" s="107">
        <v>210</v>
      </c>
      <c r="N32" s="107">
        <v>135</v>
      </c>
      <c r="O32" s="107">
        <v>91</v>
      </c>
      <c r="P32" s="5">
        <v>131</v>
      </c>
      <c r="Q32" s="107">
        <v>15</v>
      </c>
      <c r="R32" s="5">
        <v>-39</v>
      </c>
      <c r="S32" s="5">
        <v>-16</v>
      </c>
      <c r="T32" s="5">
        <v>330</v>
      </c>
      <c r="U32" s="71">
        <v>183</v>
      </c>
      <c r="V32" s="71">
        <v>90</v>
      </c>
      <c r="W32" s="71">
        <v>-35</v>
      </c>
      <c r="X32" s="71">
        <v>492</v>
      </c>
      <c r="Y32" s="71">
        <v>447</v>
      </c>
      <c r="Z32" s="71">
        <v>283</v>
      </c>
      <c r="AA32" s="71">
        <v>140</v>
      </c>
    </row>
    <row r="33" spans="1:27" ht="12.75">
      <c r="A33" s="110" t="s">
        <v>23</v>
      </c>
      <c r="B33" s="107">
        <v>-317</v>
      </c>
      <c r="C33" s="107">
        <v>-34</v>
      </c>
      <c r="D33" s="107">
        <v>-322</v>
      </c>
      <c r="E33" s="263">
        <v>-217</v>
      </c>
      <c r="F33" s="107">
        <v>-70</v>
      </c>
      <c r="G33" s="107">
        <v>-38</v>
      </c>
      <c r="H33" s="107">
        <v>-367</v>
      </c>
      <c r="I33" s="107">
        <v>-319</v>
      </c>
      <c r="J33" s="107">
        <v>-83</v>
      </c>
      <c r="K33" s="107">
        <v>-55</v>
      </c>
      <c r="L33" s="107">
        <v>-369</v>
      </c>
      <c r="M33" s="107">
        <v>-309</v>
      </c>
      <c r="N33" s="107">
        <v>-258</v>
      </c>
      <c r="O33" s="107">
        <v>-143</v>
      </c>
      <c r="P33" s="6">
        <v>-202</v>
      </c>
      <c r="Q33" s="107">
        <v>-141</v>
      </c>
      <c r="R33" s="6">
        <v>-102</v>
      </c>
      <c r="S33" s="6">
        <v>-23</v>
      </c>
      <c r="T33" s="6">
        <v>-1506</v>
      </c>
      <c r="U33" s="6">
        <v>-1407</v>
      </c>
      <c r="V33" s="6">
        <v>-1347</v>
      </c>
      <c r="W33" s="71">
        <v>75</v>
      </c>
      <c r="X33" s="71">
        <v>-335</v>
      </c>
      <c r="Y33" s="71">
        <v>-203</v>
      </c>
      <c r="Z33" s="71">
        <v>-127</v>
      </c>
      <c r="AA33" s="71">
        <v>-57</v>
      </c>
    </row>
    <row r="34" spans="1:27" ht="12.75">
      <c r="A34" s="5" t="s">
        <v>53</v>
      </c>
      <c r="B34" s="107">
        <v>-45</v>
      </c>
      <c r="C34" s="107">
        <v>121</v>
      </c>
      <c r="D34" s="107">
        <v>567</v>
      </c>
      <c r="E34" s="263">
        <v>266</v>
      </c>
      <c r="F34" s="107">
        <v>297</v>
      </c>
      <c r="G34" s="107">
        <v>215</v>
      </c>
      <c r="H34" s="107">
        <v>560</v>
      </c>
      <c r="I34" s="107">
        <v>241</v>
      </c>
      <c r="J34" s="107">
        <v>303</v>
      </c>
      <c r="K34" s="107">
        <v>168</v>
      </c>
      <c r="L34" s="107">
        <v>131</v>
      </c>
      <c r="M34" s="107">
        <v>-99</v>
      </c>
      <c r="N34" s="107">
        <v>-123</v>
      </c>
      <c r="O34" s="107">
        <v>-52</v>
      </c>
      <c r="P34" s="6">
        <v>-71</v>
      </c>
      <c r="Q34" s="107">
        <v>-126</v>
      </c>
      <c r="R34" s="6">
        <v>-141</v>
      </c>
      <c r="S34" s="6">
        <v>-39</v>
      </c>
      <c r="T34" s="6">
        <v>-1176</v>
      </c>
      <c r="U34" s="6">
        <v>-1224</v>
      </c>
      <c r="V34" s="6">
        <v>-1257</v>
      </c>
      <c r="W34" s="6">
        <v>40</v>
      </c>
      <c r="X34" s="6">
        <v>157</v>
      </c>
      <c r="Y34" s="71">
        <v>244</v>
      </c>
      <c r="Z34" s="71">
        <v>156</v>
      </c>
      <c r="AA34" s="71">
        <v>83</v>
      </c>
    </row>
    <row r="35" spans="1:27" ht="12.75">
      <c r="A35" s="110" t="s">
        <v>449</v>
      </c>
      <c r="B35" s="39">
        <v>81.1</v>
      </c>
      <c r="C35" s="39">
        <v>81</v>
      </c>
      <c r="D35" s="39">
        <v>84.5</v>
      </c>
      <c r="E35" s="39">
        <v>85.6</v>
      </c>
      <c r="F35" s="39">
        <v>84.8</v>
      </c>
      <c r="G35" s="39">
        <v>81.5</v>
      </c>
      <c r="H35" s="39">
        <v>82.5</v>
      </c>
      <c r="I35" s="39">
        <v>81.2</v>
      </c>
      <c r="J35" s="39">
        <v>76.4</v>
      </c>
      <c r="K35" s="39">
        <v>66.5</v>
      </c>
      <c r="L35" s="39">
        <v>77.7</v>
      </c>
      <c r="M35" s="39">
        <v>76.2</v>
      </c>
      <c r="N35" s="39">
        <v>71.3</v>
      </c>
      <c r="O35" s="39">
        <v>70.5</v>
      </c>
      <c r="P35" s="132">
        <v>72.3</v>
      </c>
      <c r="Q35" s="132" t="s">
        <v>46</v>
      </c>
      <c r="R35" s="132" t="s">
        <v>46</v>
      </c>
      <c r="S35" s="132" t="s">
        <v>46</v>
      </c>
      <c r="T35" s="132">
        <v>55.2</v>
      </c>
      <c r="U35" s="132" t="s">
        <v>46</v>
      </c>
      <c r="V35" s="132" t="s">
        <v>46</v>
      </c>
      <c r="W35" s="132" t="s">
        <v>46</v>
      </c>
      <c r="X35" s="132">
        <v>67.4</v>
      </c>
      <c r="Y35" s="132" t="s">
        <v>46</v>
      </c>
      <c r="Z35" s="132" t="s">
        <v>46</v>
      </c>
      <c r="AA35" s="132" t="s">
        <v>46</v>
      </c>
    </row>
    <row r="36" spans="1:27" ht="12.75">
      <c r="A36" s="5" t="s">
        <v>154</v>
      </c>
      <c r="B36" s="39">
        <v>0.9</v>
      </c>
      <c r="C36" s="39">
        <v>0.5</v>
      </c>
      <c r="D36" s="39">
        <v>3.1</v>
      </c>
      <c r="E36" s="185">
        <v>1.7</v>
      </c>
      <c r="F36" s="39">
        <v>1.3</v>
      </c>
      <c r="G36" s="39">
        <v>0.9</v>
      </c>
      <c r="H36" s="39">
        <v>3.2</v>
      </c>
      <c r="I36" s="39">
        <v>1.9</v>
      </c>
      <c r="J36" s="39">
        <v>1.3</v>
      </c>
      <c r="K36" s="39">
        <v>0.8</v>
      </c>
      <c r="L36" s="39">
        <v>1.7</v>
      </c>
      <c r="M36" s="39">
        <v>0.7</v>
      </c>
      <c r="N36" s="39">
        <v>0.5</v>
      </c>
      <c r="O36" s="68">
        <v>0.3</v>
      </c>
      <c r="P36" s="68">
        <v>0.5</v>
      </c>
      <c r="Q36" s="68">
        <v>0.1</v>
      </c>
      <c r="R36" s="68">
        <v>-0.1</v>
      </c>
      <c r="S36" s="68">
        <v>-0.1</v>
      </c>
      <c r="T36" s="68">
        <v>1.1</v>
      </c>
      <c r="U36" s="68">
        <v>0.3</v>
      </c>
      <c r="V36" s="68">
        <v>0.5</v>
      </c>
      <c r="W36" s="68">
        <v>-0.1</v>
      </c>
      <c r="X36" s="132" t="s">
        <v>46</v>
      </c>
      <c r="Y36" s="132" t="s">
        <v>46</v>
      </c>
      <c r="Z36" s="132" t="s">
        <v>46</v>
      </c>
      <c r="AA36" s="132" t="s">
        <v>46</v>
      </c>
    </row>
    <row r="37" spans="1:27" ht="12.75">
      <c r="A37" s="5"/>
      <c r="B37" s="5"/>
      <c r="C37" s="5"/>
      <c r="D37" s="5"/>
      <c r="E37" s="5"/>
      <c r="F37" s="5"/>
      <c r="G37" s="5"/>
      <c r="H37" s="5"/>
      <c r="I37" s="5"/>
      <c r="J37" s="5"/>
      <c r="K37" s="5"/>
      <c r="L37" s="39"/>
      <c r="M37" s="39"/>
      <c r="N37" s="39"/>
      <c r="O37" s="39"/>
      <c r="P37" s="5"/>
      <c r="Q37" s="39"/>
      <c r="R37" s="67"/>
      <c r="S37" s="67"/>
      <c r="T37" s="5"/>
      <c r="U37" s="5"/>
      <c r="V37" s="5"/>
      <c r="W37" s="5"/>
      <c r="X37" s="5"/>
      <c r="Y37" s="5"/>
      <c r="Z37" s="70"/>
      <c r="AA37" s="5"/>
    </row>
    <row r="38" spans="1:27" ht="12.75">
      <c r="A38" s="67" t="s">
        <v>54</v>
      </c>
      <c r="B38" s="67"/>
      <c r="C38" s="67"/>
      <c r="D38" s="67"/>
      <c r="E38" s="67"/>
      <c r="F38" s="67"/>
      <c r="G38" s="67"/>
      <c r="H38" s="67"/>
      <c r="I38" s="67"/>
      <c r="J38" s="67"/>
      <c r="K38" s="67"/>
      <c r="L38" s="67"/>
      <c r="M38" s="67"/>
      <c r="N38" s="67"/>
      <c r="O38" s="67"/>
      <c r="P38" s="67"/>
      <c r="Q38" s="67"/>
      <c r="R38" s="67"/>
      <c r="S38" s="67"/>
      <c r="T38" s="67"/>
      <c r="U38" s="5"/>
      <c r="V38" s="5"/>
      <c r="W38" s="5"/>
      <c r="X38" s="5"/>
      <c r="Y38" s="5"/>
      <c r="Z38" s="70"/>
      <c r="AA38" s="5"/>
    </row>
    <row r="39" spans="1:27" ht="12.75">
      <c r="A39" s="5" t="s">
        <v>55</v>
      </c>
      <c r="B39" s="107">
        <v>2650</v>
      </c>
      <c r="C39" s="107">
        <v>2483</v>
      </c>
      <c r="D39" s="107">
        <v>2530</v>
      </c>
      <c r="E39" s="107">
        <v>2521</v>
      </c>
      <c r="F39" s="107">
        <v>2592</v>
      </c>
      <c r="G39" s="107">
        <v>2613</v>
      </c>
      <c r="H39" s="107">
        <v>2583</v>
      </c>
      <c r="I39" s="107">
        <v>2543</v>
      </c>
      <c r="J39" s="107">
        <v>2443</v>
      </c>
      <c r="K39" s="107">
        <v>2462</v>
      </c>
      <c r="L39" s="107">
        <v>2533</v>
      </c>
      <c r="M39" s="107">
        <v>2497</v>
      </c>
      <c r="N39" s="107">
        <v>2493</v>
      </c>
      <c r="O39" s="107">
        <v>2410</v>
      </c>
      <c r="P39" s="6">
        <v>2472</v>
      </c>
      <c r="Q39" s="107">
        <v>2456</v>
      </c>
      <c r="R39" s="6">
        <v>2408</v>
      </c>
      <c r="S39" s="6">
        <v>2410</v>
      </c>
      <c r="T39" s="6">
        <v>2579</v>
      </c>
      <c r="U39" s="6">
        <v>2550</v>
      </c>
      <c r="V39" s="6">
        <v>2603</v>
      </c>
      <c r="W39" s="6">
        <v>2518</v>
      </c>
      <c r="X39" s="6">
        <v>2192</v>
      </c>
      <c r="Y39" s="6">
        <v>2157</v>
      </c>
      <c r="Z39" s="6">
        <v>2168</v>
      </c>
      <c r="AA39" s="6">
        <v>2199</v>
      </c>
    </row>
    <row r="40" spans="1:27" s="291" customFormat="1" ht="12.75">
      <c r="A40" s="386" t="s">
        <v>360</v>
      </c>
      <c r="B40" s="342">
        <v>2223</v>
      </c>
      <c r="C40" s="342">
        <v>2088</v>
      </c>
      <c r="D40" s="342">
        <v>2115</v>
      </c>
      <c r="E40" s="342">
        <v>2121</v>
      </c>
      <c r="F40" s="342">
        <v>2149</v>
      </c>
      <c r="G40" s="342">
        <v>2178</v>
      </c>
      <c r="H40" s="342">
        <v>2583</v>
      </c>
      <c r="I40" s="342">
        <v>2543</v>
      </c>
      <c r="J40" s="342">
        <v>2443</v>
      </c>
      <c r="K40" s="342">
        <v>2462</v>
      </c>
      <c r="L40" s="342">
        <v>2533</v>
      </c>
      <c r="M40" s="342">
        <v>2497</v>
      </c>
      <c r="N40" s="342">
        <v>2493</v>
      </c>
      <c r="O40" s="342">
        <v>2410</v>
      </c>
      <c r="P40" s="343">
        <v>2472</v>
      </c>
      <c r="Q40" s="342">
        <v>2456</v>
      </c>
      <c r="R40" s="343">
        <v>2408</v>
      </c>
      <c r="S40" s="343">
        <v>2410</v>
      </c>
      <c r="T40" s="343">
        <v>2579</v>
      </c>
      <c r="U40" s="343">
        <v>2550</v>
      </c>
      <c r="V40" s="343">
        <v>2603</v>
      </c>
      <c r="W40" s="343">
        <v>2518</v>
      </c>
      <c r="X40" s="343">
        <v>2192</v>
      </c>
      <c r="Y40" s="343">
        <v>2157</v>
      </c>
      <c r="Z40" s="343">
        <v>2168</v>
      </c>
      <c r="AA40" s="343">
        <v>2199</v>
      </c>
    </row>
    <row r="41" spans="1:27" ht="12.75">
      <c r="A41" s="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ht="12.75">
      <c r="A42" s="67" t="s">
        <v>56</v>
      </c>
      <c r="B42" s="67"/>
      <c r="C42" s="67"/>
      <c r="D42" s="67"/>
      <c r="E42" s="67"/>
      <c r="F42" s="67"/>
      <c r="G42" s="67"/>
      <c r="H42" s="67"/>
      <c r="I42" s="67"/>
      <c r="J42" s="67"/>
      <c r="K42" s="67"/>
      <c r="L42" s="5"/>
      <c r="M42" s="5"/>
      <c r="N42" s="67"/>
      <c r="O42" s="67"/>
      <c r="P42" s="67"/>
      <c r="Q42" s="67"/>
      <c r="R42" s="5"/>
      <c r="S42" s="5"/>
      <c r="T42" s="67"/>
      <c r="U42" s="5"/>
      <c r="V42" s="5"/>
      <c r="W42" s="5"/>
      <c r="X42" s="5"/>
      <c r="Y42" s="5"/>
      <c r="Z42" s="5"/>
      <c r="AA42" s="5"/>
    </row>
    <row r="43" spans="1:27" ht="12.75">
      <c r="A43" s="18" t="s">
        <v>57</v>
      </c>
      <c r="B43" s="18"/>
      <c r="C43" s="18"/>
      <c r="D43" s="18"/>
      <c r="E43" s="18"/>
      <c r="F43" s="18"/>
      <c r="G43" s="18"/>
      <c r="H43" s="18"/>
      <c r="I43" s="18"/>
      <c r="J43" s="18"/>
      <c r="K43" s="18"/>
      <c r="L43" s="18"/>
      <c r="M43" s="18"/>
      <c r="N43" s="18"/>
      <c r="O43" s="18"/>
      <c r="P43" s="18"/>
      <c r="Q43" s="18"/>
      <c r="R43" s="5"/>
      <c r="S43" s="5"/>
      <c r="T43" s="18"/>
      <c r="U43" s="5"/>
      <c r="V43" s="5"/>
      <c r="W43" s="5"/>
      <c r="X43" s="5"/>
      <c r="Y43" s="5"/>
      <c r="Z43" s="5"/>
      <c r="AA43" s="5"/>
    </row>
    <row r="44" spans="1:27" ht="12.75">
      <c r="A44" s="387" t="s">
        <v>452</v>
      </c>
      <c r="B44" s="72">
        <v>-0.94</v>
      </c>
      <c r="C44" s="72">
        <v>0.21</v>
      </c>
      <c r="D44" s="72">
        <v>-0.67</v>
      </c>
      <c r="E44" s="72">
        <v>0.8</v>
      </c>
      <c r="F44" s="72">
        <v>0.42</v>
      </c>
      <c r="G44" s="72">
        <v>0.15</v>
      </c>
      <c r="H44" s="72">
        <v>1.35</v>
      </c>
      <c r="I44" s="72">
        <v>0.8</v>
      </c>
      <c r="J44" s="72">
        <v>0.35</v>
      </c>
      <c r="K44" s="72">
        <v>0.12</v>
      </c>
      <c r="L44" s="72">
        <v>0.84</v>
      </c>
      <c r="M44" s="72">
        <v>0.29</v>
      </c>
      <c r="N44" s="72">
        <v>-0.01</v>
      </c>
      <c r="O44" s="72">
        <v>-0.04</v>
      </c>
      <c r="P44" s="72">
        <v>0.92</v>
      </c>
      <c r="Q44" s="72">
        <v>0.27</v>
      </c>
      <c r="R44" s="72">
        <v>-0.03</v>
      </c>
      <c r="S44" s="72">
        <v>0.12</v>
      </c>
      <c r="T44" s="72">
        <v>-0.26</v>
      </c>
      <c r="U44" s="72">
        <v>-0.84</v>
      </c>
      <c r="V44" s="72">
        <v>-0.43</v>
      </c>
      <c r="W44" s="72">
        <v>-0.49</v>
      </c>
      <c r="X44" s="72">
        <v>-0.26</v>
      </c>
      <c r="Y44" s="72">
        <v>-0.73</v>
      </c>
      <c r="Z44" s="72">
        <v>-0.26</v>
      </c>
      <c r="AA44" s="72">
        <v>-0.49</v>
      </c>
    </row>
    <row r="45" spans="1:27" ht="12.75">
      <c r="A45" s="387" t="s">
        <v>453</v>
      </c>
      <c r="B45" s="72">
        <v>-0.94</v>
      </c>
      <c r="C45" s="72">
        <v>0.21</v>
      </c>
      <c r="D45" s="72">
        <v>-0.67</v>
      </c>
      <c r="E45" s="72">
        <v>0.8</v>
      </c>
      <c r="F45" s="72">
        <v>0.42</v>
      </c>
      <c r="G45" s="72">
        <v>0.15</v>
      </c>
      <c r="H45" s="72">
        <v>1.35</v>
      </c>
      <c r="I45" s="72">
        <v>0.8</v>
      </c>
      <c r="J45" s="72">
        <v>0.35</v>
      </c>
      <c r="K45" s="72">
        <v>0.12</v>
      </c>
      <c r="L45" s="72">
        <v>0.84</v>
      </c>
      <c r="M45" s="72">
        <v>0.29</v>
      </c>
      <c r="N45" s="72">
        <v>-0.01</v>
      </c>
      <c r="O45" s="72">
        <v>-0.04</v>
      </c>
      <c r="P45" s="72">
        <v>0.92</v>
      </c>
      <c r="Q45" s="72">
        <v>0.27</v>
      </c>
      <c r="R45" s="72">
        <v>-0.03</v>
      </c>
      <c r="S45" s="72">
        <v>0.12</v>
      </c>
      <c r="T45" s="72">
        <v>-0.26</v>
      </c>
      <c r="U45" s="72">
        <v>-0.84</v>
      </c>
      <c r="V45" s="72">
        <v>-0.43</v>
      </c>
      <c r="W45" s="72">
        <v>-0.49</v>
      </c>
      <c r="X45" s="72">
        <v>-0.26</v>
      </c>
      <c r="Y45" s="72">
        <v>-0.73</v>
      </c>
      <c r="Z45" s="72">
        <v>-0.26</v>
      </c>
      <c r="AA45" s="72">
        <v>-0.49</v>
      </c>
    </row>
    <row r="46" spans="1:27" ht="12.75">
      <c r="A46" s="134" t="s">
        <v>175</v>
      </c>
      <c r="B46" s="126">
        <v>288619299</v>
      </c>
      <c r="C46" s="126">
        <v>288619299</v>
      </c>
      <c r="D46" s="126">
        <v>288619299</v>
      </c>
      <c r="E46" s="126">
        <v>288619299</v>
      </c>
      <c r="F46" s="126">
        <v>288619299</v>
      </c>
      <c r="G46" s="126">
        <v>288619299</v>
      </c>
      <c r="H46" s="126">
        <v>288619299</v>
      </c>
      <c r="I46" s="126">
        <v>288619299</v>
      </c>
      <c r="J46" s="126">
        <v>288619299</v>
      </c>
      <c r="K46" s="126">
        <v>288619299</v>
      </c>
      <c r="L46" s="126">
        <v>288619299</v>
      </c>
      <c r="M46" s="126">
        <v>288619299</v>
      </c>
      <c r="N46" s="126">
        <v>288619299</v>
      </c>
      <c r="O46" s="126">
        <v>288619299</v>
      </c>
      <c r="P46" s="126">
        <v>288619299</v>
      </c>
      <c r="Q46" s="126">
        <v>288619299</v>
      </c>
      <c r="R46" s="6">
        <v>288619299</v>
      </c>
      <c r="S46" s="6">
        <v>288619299</v>
      </c>
      <c r="T46" s="6">
        <v>288619299</v>
      </c>
      <c r="U46" s="6">
        <v>288619299</v>
      </c>
      <c r="V46" s="6">
        <v>288619299</v>
      </c>
      <c r="W46" s="6">
        <v>220681378</v>
      </c>
      <c r="X46" s="6">
        <v>262137526</v>
      </c>
      <c r="Y46" s="6">
        <v>262137526</v>
      </c>
      <c r="Z46" s="6">
        <v>262137526</v>
      </c>
      <c r="AA46" s="6">
        <v>226849529</v>
      </c>
    </row>
    <row r="47" spans="1:27" ht="12.75">
      <c r="A47" s="134" t="s">
        <v>229</v>
      </c>
      <c r="B47" s="126">
        <v>286309896</v>
      </c>
      <c r="C47" s="126">
        <v>286279569</v>
      </c>
      <c r="D47" s="126">
        <v>286193024</v>
      </c>
      <c r="E47" s="126">
        <v>286163966</v>
      </c>
      <c r="F47" s="126">
        <v>286105529</v>
      </c>
      <c r="G47" s="126">
        <v>286051689</v>
      </c>
      <c r="H47" s="126">
        <v>286290840</v>
      </c>
      <c r="I47" s="126">
        <v>286371433</v>
      </c>
      <c r="J47" s="126">
        <v>286481689</v>
      </c>
      <c r="K47" s="126">
        <v>286481689</v>
      </c>
      <c r="L47" s="126">
        <v>286987990</v>
      </c>
      <c r="M47" s="126">
        <v>287158612.0769231</v>
      </c>
      <c r="N47" s="126">
        <v>287502683</v>
      </c>
      <c r="O47" s="126">
        <v>287581689</v>
      </c>
      <c r="P47" s="126">
        <v>288010947</v>
      </c>
      <c r="Q47" s="126">
        <v>288272481</v>
      </c>
      <c r="R47" s="6">
        <v>288619299</v>
      </c>
      <c r="S47" s="6">
        <v>288619299</v>
      </c>
      <c r="T47" s="6">
        <v>276132021</v>
      </c>
      <c r="U47" s="6">
        <v>271939452</v>
      </c>
      <c r="V47" s="6">
        <v>263507881</v>
      </c>
      <c r="W47" s="6">
        <v>241382746</v>
      </c>
      <c r="X47" s="6">
        <v>262137526</v>
      </c>
      <c r="Y47" s="6">
        <v>262137526</v>
      </c>
      <c r="Z47" s="6">
        <v>262137526</v>
      </c>
      <c r="AA47" s="6">
        <v>226849529</v>
      </c>
    </row>
    <row r="48" spans="1:27" ht="12.75">
      <c r="A48" s="134" t="s">
        <v>230</v>
      </c>
      <c r="B48" s="126">
        <v>286517044</v>
      </c>
      <c r="C48" s="126">
        <v>286607989</v>
      </c>
      <c r="D48" s="126">
        <v>286447465</v>
      </c>
      <c r="E48" s="126">
        <v>286392280</v>
      </c>
      <c r="F48" s="126">
        <v>286286202</v>
      </c>
      <c r="G48" s="126">
        <v>286404267</v>
      </c>
      <c r="H48" s="126">
        <v>286561607</v>
      </c>
      <c r="I48" s="126">
        <v>286599467</v>
      </c>
      <c r="J48" s="126">
        <v>286687243</v>
      </c>
      <c r="K48" s="126">
        <v>286685221</v>
      </c>
      <c r="L48" s="126">
        <v>287092780</v>
      </c>
      <c r="M48" s="126">
        <v>287247717.60660434</v>
      </c>
      <c r="N48" s="126">
        <v>287578465</v>
      </c>
      <c r="O48" s="126">
        <v>287657851</v>
      </c>
      <c r="P48" s="126">
        <v>288026408</v>
      </c>
      <c r="Q48" s="126">
        <v>288276503</v>
      </c>
      <c r="R48" s="6">
        <v>288619299</v>
      </c>
      <c r="S48" s="6">
        <v>288619299</v>
      </c>
      <c r="T48" s="6">
        <v>276132021</v>
      </c>
      <c r="U48" s="6">
        <v>271939452</v>
      </c>
      <c r="V48" s="6">
        <v>263507881</v>
      </c>
      <c r="W48" s="6">
        <v>241382746</v>
      </c>
      <c r="X48" s="6">
        <v>262137526</v>
      </c>
      <c r="Y48" s="6">
        <v>262137526</v>
      </c>
      <c r="Z48" s="6">
        <v>262137526</v>
      </c>
      <c r="AA48" s="6">
        <v>226849529</v>
      </c>
    </row>
    <row r="49" spans="1:27" ht="12.75">
      <c r="A49" s="5"/>
      <c r="B49" s="5"/>
      <c r="C49" s="5"/>
      <c r="D49" s="5"/>
      <c r="F49" s="5"/>
      <c r="G49" s="5"/>
      <c r="H49" s="5"/>
      <c r="I49" s="5"/>
      <c r="J49" s="5"/>
      <c r="K49" s="5"/>
      <c r="L49" s="5"/>
      <c r="M49" s="5"/>
      <c r="N49" s="5"/>
      <c r="O49" s="5"/>
      <c r="P49" s="5"/>
      <c r="Q49" s="5"/>
      <c r="R49" s="5"/>
      <c r="S49" s="5"/>
      <c r="T49" s="5"/>
      <c r="U49" s="5"/>
      <c r="V49" s="5"/>
      <c r="W49" s="5"/>
      <c r="X49" s="5"/>
      <c r="Y49" s="5"/>
      <c r="Z49" s="5"/>
      <c r="AA49" s="5"/>
    </row>
    <row r="50" spans="1:27" ht="12.75">
      <c r="A50" s="370" t="s">
        <v>364</v>
      </c>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row>
    <row r="51" spans="1:27" ht="12.75">
      <c r="A51" s="388" t="s">
        <v>445</v>
      </c>
      <c r="B51" s="388"/>
      <c r="C51" s="388"/>
      <c r="D51" s="388"/>
      <c r="E51" s="388"/>
      <c r="F51" s="388"/>
      <c r="G51" s="388"/>
      <c r="H51" s="388"/>
      <c r="I51" s="388"/>
      <c r="J51" s="388"/>
      <c r="K51" s="388"/>
      <c r="L51" s="388"/>
      <c r="M51" s="388"/>
      <c r="N51" s="388"/>
      <c r="O51" s="389"/>
      <c r="P51" s="389"/>
      <c r="Q51" s="389"/>
      <c r="R51" s="389"/>
      <c r="S51" s="389"/>
      <c r="T51" s="389"/>
      <c r="U51" s="390"/>
      <c r="V51" s="390"/>
      <c r="W51" s="390"/>
      <c r="X51" s="390"/>
      <c r="Y51" s="390"/>
      <c r="Z51" s="390"/>
      <c r="AA51" s="390"/>
    </row>
    <row r="52" spans="1:27" ht="12.75">
      <c r="A52" s="388" t="s">
        <v>464</v>
      </c>
      <c r="B52" s="388"/>
      <c r="C52" s="388"/>
      <c r="D52" s="388"/>
      <c r="E52" s="388"/>
      <c r="F52" s="388"/>
      <c r="G52" s="388"/>
      <c r="H52" s="388"/>
      <c r="I52" s="388"/>
      <c r="J52" s="388"/>
      <c r="K52" s="388"/>
      <c r="L52" s="388"/>
      <c r="M52" s="388"/>
      <c r="N52" s="388"/>
      <c r="O52" s="389"/>
      <c r="P52" s="389"/>
      <c r="Q52" s="389"/>
      <c r="R52" s="389"/>
      <c r="S52" s="389"/>
      <c r="T52" s="389"/>
      <c r="U52" s="390"/>
      <c r="V52" s="390"/>
      <c r="W52" s="390"/>
      <c r="X52" s="390"/>
      <c r="Y52" s="390"/>
      <c r="Z52" s="390"/>
      <c r="AA52" s="390"/>
    </row>
    <row r="53" spans="1:27" ht="12.75">
      <c r="A53" s="388" t="s">
        <v>446</v>
      </c>
      <c r="B53" s="388"/>
      <c r="C53" s="388"/>
      <c r="D53" s="388"/>
      <c r="E53" s="388"/>
      <c r="F53" s="388"/>
      <c r="G53" s="388"/>
      <c r="H53" s="388"/>
      <c r="I53" s="388"/>
      <c r="J53" s="388"/>
      <c r="K53" s="388"/>
      <c r="L53" s="388"/>
      <c r="M53" s="388"/>
      <c r="N53" s="388"/>
      <c r="O53" s="389"/>
      <c r="P53" s="389"/>
      <c r="Q53" s="389"/>
      <c r="R53" s="389"/>
      <c r="S53" s="389"/>
      <c r="T53" s="389"/>
      <c r="U53" s="390"/>
      <c r="V53" s="390"/>
      <c r="W53" s="390"/>
      <c r="X53" s="390"/>
      <c r="Y53" s="390"/>
      <c r="Z53" s="390"/>
      <c r="AA53" s="390"/>
    </row>
    <row r="54" spans="1:27" ht="12.75">
      <c r="A54" s="388" t="s">
        <v>451</v>
      </c>
      <c r="B54" s="388"/>
      <c r="C54" s="388"/>
      <c r="D54" s="388"/>
      <c r="E54" s="388"/>
      <c r="F54" s="388"/>
      <c r="G54" s="388"/>
      <c r="H54" s="388"/>
      <c r="I54" s="388"/>
      <c r="J54" s="388"/>
      <c r="K54" s="388"/>
      <c r="L54" s="388"/>
      <c r="M54" s="388"/>
      <c r="N54" s="388"/>
      <c r="O54" s="389"/>
      <c r="P54" s="389"/>
      <c r="Q54" s="389"/>
      <c r="R54" s="389"/>
      <c r="S54" s="389"/>
      <c r="T54" s="389"/>
      <c r="U54" s="390"/>
      <c r="V54" s="390"/>
      <c r="W54" s="390"/>
      <c r="X54" s="390"/>
      <c r="Y54" s="390"/>
      <c r="Z54" s="390"/>
      <c r="AA54" s="390"/>
    </row>
    <row r="55" spans="1:27" ht="12.75">
      <c r="A55" s="388" t="s">
        <v>450</v>
      </c>
      <c r="B55" s="388"/>
      <c r="C55" s="388"/>
      <c r="D55" s="388"/>
      <c r="E55" s="388"/>
      <c r="F55" s="388"/>
      <c r="G55" s="388"/>
      <c r="H55" s="388"/>
      <c r="I55" s="388"/>
      <c r="J55" s="388"/>
      <c r="K55" s="388"/>
      <c r="L55" s="388"/>
      <c r="M55" s="388"/>
      <c r="N55" s="388"/>
      <c r="O55" s="389"/>
      <c r="P55" s="389"/>
      <c r="Q55" s="389"/>
      <c r="R55" s="389"/>
      <c r="S55" s="389"/>
      <c r="T55" s="389"/>
      <c r="U55" s="390"/>
      <c r="V55" s="390"/>
      <c r="W55" s="390"/>
      <c r="X55" s="390"/>
      <c r="Y55" s="390"/>
      <c r="Z55" s="390"/>
      <c r="AA55" s="390"/>
    </row>
    <row r="65533" ht="12.75">
      <c r="M65533" s="5"/>
    </row>
  </sheetData>
  <sheetProtection/>
  <mergeCells count="7">
    <mergeCell ref="A55:AA55"/>
    <mergeCell ref="A51:AA51"/>
    <mergeCell ref="A1:AA1"/>
    <mergeCell ref="A50:AA50"/>
    <mergeCell ref="A53:AA53"/>
    <mergeCell ref="A52:AA52"/>
    <mergeCell ref="A54:AA54"/>
  </mergeCells>
  <printOptions/>
  <pageMargins left="0.7" right="0.7" top="0.75" bottom="0.75" header="0.3" footer="0.3"/>
  <pageSetup fitToHeight="1" fitToWidth="1" horizontalDpi="600" verticalDpi="600" orientation="landscape" scale="35"/>
</worksheet>
</file>

<file path=xl/worksheets/sheet25.xml><?xml version="1.0" encoding="utf-8"?>
<worksheet xmlns="http://schemas.openxmlformats.org/spreadsheetml/2006/main" xmlns:r="http://schemas.openxmlformats.org/officeDocument/2006/relationships">
  <sheetPr>
    <pageSetUpPr fitToPage="1"/>
  </sheetPr>
  <dimension ref="A1:AF95"/>
  <sheetViews>
    <sheetView showGridLines="0" zoomScalePageLayoutView="0" workbookViewId="0" topLeftCell="Q31">
      <selection activeCell="C96" sqref="C96"/>
    </sheetView>
  </sheetViews>
  <sheetFormatPr defaultColWidth="11.421875" defaultRowHeight="12.75"/>
  <cols>
    <col min="1" max="1" width="64.421875" style="1" bestFit="1" customWidth="1"/>
    <col min="2" max="2" width="14.421875" style="1" customWidth="1"/>
    <col min="3" max="3" width="14.28125" style="1" customWidth="1"/>
    <col min="4" max="4" width="14.57421875" style="1" customWidth="1"/>
    <col min="5" max="5" width="13.421875" style="1" customWidth="1"/>
    <col min="6" max="15" width="12.7109375" style="1" customWidth="1"/>
    <col min="16" max="16" width="12.8515625" style="1" customWidth="1"/>
    <col min="17" max="27" width="12.7109375" style="1" customWidth="1"/>
    <col min="28" max="29" width="11.421875" style="1" customWidth="1"/>
    <col min="30" max="30" width="12.28125" style="1" bestFit="1" customWidth="1"/>
    <col min="31" max="16384" width="11.421875" style="1" customWidth="1"/>
  </cols>
  <sheetData>
    <row r="1" spans="1:27" ht="12.75">
      <c r="A1" s="368" t="s">
        <v>299</v>
      </c>
      <c r="B1" s="368"/>
      <c r="C1" s="368"/>
      <c r="D1" s="368"/>
      <c r="E1" s="368"/>
      <c r="F1" s="368"/>
      <c r="G1" s="368"/>
      <c r="H1" s="368"/>
      <c r="I1" s="368"/>
      <c r="J1" s="368"/>
      <c r="K1" s="368"/>
      <c r="L1" s="368"/>
      <c r="M1" s="368"/>
      <c r="N1" s="368"/>
      <c r="O1" s="368"/>
      <c r="P1" s="368"/>
      <c r="Q1" s="368"/>
      <c r="R1" s="368"/>
      <c r="S1" s="368"/>
      <c r="T1" s="368"/>
      <c r="U1" s="371"/>
      <c r="V1" s="371"/>
      <c r="W1" s="371"/>
      <c r="X1" s="371"/>
      <c r="Y1" s="371"/>
      <c r="Z1" s="371"/>
      <c r="AA1" s="371"/>
    </row>
    <row r="2" spans="1:27" ht="26.25">
      <c r="A2" s="66" t="s">
        <v>1</v>
      </c>
      <c r="B2" s="56" t="s">
        <v>348</v>
      </c>
      <c r="C2" s="56" t="s">
        <v>398</v>
      </c>
      <c r="D2" s="56" t="s">
        <v>399</v>
      </c>
      <c r="E2" s="56" t="s">
        <v>400</v>
      </c>
      <c r="F2" s="56" t="s">
        <v>401</v>
      </c>
      <c r="G2" s="56" t="s">
        <v>402</v>
      </c>
      <c r="H2" s="56" t="s">
        <v>254</v>
      </c>
      <c r="I2" s="56" t="s">
        <v>244</v>
      </c>
      <c r="J2" s="56" t="s">
        <v>233</v>
      </c>
      <c r="K2" s="56" t="s">
        <v>210</v>
      </c>
      <c r="L2" s="56" t="s">
        <v>197</v>
      </c>
      <c r="M2" s="56" t="s">
        <v>183</v>
      </c>
      <c r="N2" s="56" t="s">
        <v>178</v>
      </c>
      <c r="O2" s="56" t="s">
        <v>168</v>
      </c>
      <c r="P2" s="56" t="s">
        <v>158</v>
      </c>
      <c r="Q2" s="56" t="s">
        <v>149</v>
      </c>
      <c r="R2" s="56" t="s">
        <v>143</v>
      </c>
      <c r="S2" s="56" t="s">
        <v>119</v>
      </c>
      <c r="T2" s="56" t="s">
        <v>111</v>
      </c>
      <c r="U2" s="56" t="s">
        <v>92</v>
      </c>
      <c r="V2" s="56" t="s">
        <v>93</v>
      </c>
      <c r="W2" s="56" t="s">
        <v>94</v>
      </c>
      <c r="X2" s="56" t="s">
        <v>95</v>
      </c>
      <c r="Y2" s="56" t="s">
        <v>96</v>
      </c>
      <c r="Z2" s="56" t="s">
        <v>97</v>
      </c>
      <c r="AA2" s="56" t="s">
        <v>98</v>
      </c>
    </row>
    <row r="3" spans="1:27" ht="12.75">
      <c r="A3" s="254" t="s">
        <v>269</v>
      </c>
      <c r="B3" s="254"/>
      <c r="C3" s="254"/>
      <c r="D3" s="254"/>
      <c r="E3" s="254"/>
      <c r="F3" s="67"/>
      <c r="G3" s="67"/>
      <c r="H3" s="67"/>
      <c r="I3" s="67"/>
      <c r="J3" s="67"/>
      <c r="K3" s="67"/>
      <c r="L3" s="67"/>
      <c r="M3" s="67"/>
      <c r="N3" s="67"/>
      <c r="O3" s="67"/>
      <c r="P3" s="67"/>
      <c r="Q3" s="67"/>
      <c r="R3" s="67"/>
      <c r="S3" s="67"/>
      <c r="T3" s="67"/>
      <c r="U3" s="67"/>
      <c r="V3" s="5"/>
      <c r="W3" s="5"/>
      <c r="X3" s="5"/>
      <c r="Y3" s="5"/>
      <c r="Z3" s="5"/>
      <c r="AA3" s="5"/>
    </row>
    <row r="4" spans="1:32" ht="12.75">
      <c r="A4" s="255" t="s">
        <v>270</v>
      </c>
      <c r="B4" s="255">
        <v>-42</v>
      </c>
      <c r="C4" s="255">
        <v>-17</v>
      </c>
      <c r="D4" s="107">
        <v>-43</v>
      </c>
      <c r="E4" s="107">
        <v>-14</v>
      </c>
      <c r="F4" s="107">
        <v>-6</v>
      </c>
      <c r="G4" s="107">
        <v>-1</v>
      </c>
      <c r="H4" s="107">
        <v>-47</v>
      </c>
      <c r="I4" s="107">
        <v>-33</v>
      </c>
      <c r="J4" s="107">
        <v>-23</v>
      </c>
      <c r="K4" s="107">
        <v>-18</v>
      </c>
      <c r="L4" s="107">
        <v>-85</v>
      </c>
      <c r="M4" s="107">
        <v>-63</v>
      </c>
      <c r="N4" s="107">
        <v>-45</v>
      </c>
      <c r="O4" s="107">
        <v>-21</v>
      </c>
      <c r="P4" s="220">
        <v>-167</v>
      </c>
      <c r="Q4" s="244" t="s">
        <v>46</v>
      </c>
      <c r="R4" s="32" t="s">
        <v>46</v>
      </c>
      <c r="S4" s="32" t="s">
        <v>46</v>
      </c>
      <c r="T4" s="32" t="s">
        <v>46</v>
      </c>
      <c r="U4" s="32" t="s">
        <v>46</v>
      </c>
      <c r="V4" s="32" t="s">
        <v>46</v>
      </c>
      <c r="W4" s="32" t="s">
        <v>46</v>
      </c>
      <c r="X4" s="32" t="s">
        <v>46</v>
      </c>
      <c r="Y4" s="32" t="s">
        <v>46</v>
      </c>
      <c r="Z4" s="32" t="s">
        <v>46</v>
      </c>
      <c r="AA4" s="32" t="s">
        <v>46</v>
      </c>
      <c r="AD4" s="102"/>
      <c r="AE4" s="102"/>
      <c r="AF4" s="102"/>
    </row>
    <row r="5" spans="1:32" ht="12.75">
      <c r="A5" s="311" t="s">
        <v>322</v>
      </c>
      <c r="B5" s="309" t="s">
        <v>62</v>
      </c>
      <c r="C5" s="309" t="s">
        <v>62</v>
      </c>
      <c r="D5" s="391">
        <v>-2</v>
      </c>
      <c r="E5" s="313" t="s">
        <v>62</v>
      </c>
      <c r="F5" s="313" t="s">
        <v>62</v>
      </c>
      <c r="G5" s="309" t="s">
        <v>62</v>
      </c>
      <c r="H5" s="313" t="s">
        <v>62</v>
      </c>
      <c r="I5" s="313" t="s">
        <v>62</v>
      </c>
      <c r="J5" s="313" t="s">
        <v>62</v>
      </c>
      <c r="K5" s="313" t="s">
        <v>62</v>
      </c>
      <c r="L5" s="313" t="s">
        <v>62</v>
      </c>
      <c r="M5" s="313" t="s">
        <v>62</v>
      </c>
      <c r="N5" s="313" t="s">
        <v>62</v>
      </c>
      <c r="O5" s="313" t="s">
        <v>62</v>
      </c>
      <c r="P5" s="313" t="s">
        <v>62</v>
      </c>
      <c r="Q5" s="244" t="s">
        <v>46</v>
      </c>
      <c r="R5" s="244" t="s">
        <v>46</v>
      </c>
      <c r="S5" s="244" t="s">
        <v>46</v>
      </c>
      <c r="T5" s="244" t="s">
        <v>46</v>
      </c>
      <c r="U5" s="244" t="s">
        <v>46</v>
      </c>
      <c r="V5" s="244" t="s">
        <v>46</v>
      </c>
      <c r="W5" s="244" t="s">
        <v>46</v>
      </c>
      <c r="X5" s="244" t="s">
        <v>46</v>
      </c>
      <c r="Y5" s="244" t="s">
        <v>46</v>
      </c>
      <c r="Z5" s="244" t="s">
        <v>46</v>
      </c>
      <c r="AA5" s="244" t="s">
        <v>46</v>
      </c>
      <c r="AD5" s="102"/>
      <c r="AE5" s="102"/>
      <c r="AF5" s="102"/>
    </row>
    <row r="6" spans="1:32" ht="12.75">
      <c r="A6" s="256" t="s">
        <v>271</v>
      </c>
      <c r="B6" s="244" t="s">
        <v>62</v>
      </c>
      <c r="C6" s="244" t="s">
        <v>62</v>
      </c>
      <c r="D6" s="107">
        <v>-17</v>
      </c>
      <c r="E6" s="107">
        <v>-17</v>
      </c>
      <c r="F6" s="107">
        <v>-17</v>
      </c>
      <c r="G6" s="107">
        <v>-14</v>
      </c>
      <c r="H6" s="107">
        <v>33</v>
      </c>
      <c r="I6" s="107">
        <v>30</v>
      </c>
      <c r="J6" s="107">
        <v>2</v>
      </c>
      <c r="K6" s="162" t="s">
        <v>62</v>
      </c>
      <c r="L6" s="107">
        <v>27</v>
      </c>
      <c r="M6" s="162" t="s">
        <v>62</v>
      </c>
      <c r="N6" s="162" t="s">
        <v>62</v>
      </c>
      <c r="O6" s="162" t="s">
        <v>62</v>
      </c>
      <c r="P6" s="162" t="s">
        <v>62</v>
      </c>
      <c r="Q6" s="244" t="s">
        <v>46</v>
      </c>
      <c r="R6" s="244" t="s">
        <v>46</v>
      </c>
      <c r="S6" s="244" t="s">
        <v>46</v>
      </c>
      <c r="T6" s="244" t="s">
        <v>46</v>
      </c>
      <c r="U6" s="244" t="s">
        <v>46</v>
      </c>
      <c r="V6" s="244" t="s">
        <v>46</v>
      </c>
      <c r="W6" s="244" t="s">
        <v>46</v>
      </c>
      <c r="X6" s="244" t="s">
        <v>46</v>
      </c>
      <c r="Y6" s="244" t="s">
        <v>46</v>
      </c>
      <c r="Z6" s="244" t="s">
        <v>46</v>
      </c>
      <c r="AA6" s="244" t="s">
        <v>46</v>
      </c>
      <c r="AD6" s="102"/>
      <c r="AE6" s="102"/>
      <c r="AF6" s="102"/>
    </row>
    <row r="7" spans="1:32" ht="12.75">
      <c r="A7" s="256" t="s">
        <v>272</v>
      </c>
      <c r="B7" s="244" t="s">
        <v>62</v>
      </c>
      <c r="C7" s="244" t="s">
        <v>62</v>
      </c>
      <c r="D7" s="162" t="s">
        <v>62</v>
      </c>
      <c r="E7" s="162" t="s">
        <v>62</v>
      </c>
      <c r="F7" s="162" t="s">
        <v>62</v>
      </c>
      <c r="G7" s="244" t="s">
        <v>62</v>
      </c>
      <c r="H7" s="107">
        <v>-5</v>
      </c>
      <c r="I7" s="162" t="s">
        <v>62</v>
      </c>
      <c r="J7" s="162" t="s">
        <v>62</v>
      </c>
      <c r="K7" s="162" t="s">
        <v>62</v>
      </c>
      <c r="L7" s="162" t="s">
        <v>62</v>
      </c>
      <c r="M7" s="162" t="s">
        <v>62</v>
      </c>
      <c r="N7" s="162" t="s">
        <v>62</v>
      </c>
      <c r="O7" s="162" t="s">
        <v>62</v>
      </c>
      <c r="P7" s="162" t="s">
        <v>62</v>
      </c>
      <c r="Q7" s="244" t="s">
        <v>46</v>
      </c>
      <c r="R7" s="244" t="s">
        <v>46</v>
      </c>
      <c r="S7" s="244" t="s">
        <v>46</v>
      </c>
      <c r="T7" s="244" t="s">
        <v>46</v>
      </c>
      <c r="U7" s="244" t="s">
        <v>46</v>
      </c>
      <c r="V7" s="244" t="s">
        <v>46</v>
      </c>
      <c r="W7" s="244" t="s">
        <v>46</v>
      </c>
      <c r="X7" s="244" t="s">
        <v>46</v>
      </c>
      <c r="Y7" s="244" t="s">
        <v>46</v>
      </c>
      <c r="Z7" s="244" t="s">
        <v>46</v>
      </c>
      <c r="AA7" s="244" t="s">
        <v>46</v>
      </c>
      <c r="AD7" s="102"/>
      <c r="AE7" s="102"/>
      <c r="AF7" s="102"/>
    </row>
    <row r="8" spans="1:32" ht="12.75">
      <c r="A8" s="266" t="s">
        <v>273</v>
      </c>
      <c r="B8" s="209" t="s">
        <v>62</v>
      </c>
      <c r="C8" s="209" t="s">
        <v>62</v>
      </c>
      <c r="D8" s="209" t="s">
        <v>62</v>
      </c>
      <c r="E8" s="209" t="s">
        <v>62</v>
      </c>
      <c r="F8" s="209" t="s">
        <v>62</v>
      </c>
      <c r="G8" s="209" t="s">
        <v>62</v>
      </c>
      <c r="H8" s="209" t="s">
        <v>62</v>
      </c>
      <c r="I8" s="209" t="s">
        <v>62</v>
      </c>
      <c r="J8" s="209" t="s">
        <v>62</v>
      </c>
      <c r="K8" s="209" t="s">
        <v>62</v>
      </c>
      <c r="L8" s="108">
        <v>3</v>
      </c>
      <c r="M8" s="108">
        <v>3</v>
      </c>
      <c r="N8" s="108">
        <v>0</v>
      </c>
      <c r="O8" s="108">
        <v>-1</v>
      </c>
      <c r="P8" s="209" t="s">
        <v>62</v>
      </c>
      <c r="Q8" s="267" t="s">
        <v>46</v>
      </c>
      <c r="R8" s="269" t="s">
        <v>46</v>
      </c>
      <c r="S8" s="269" t="s">
        <v>46</v>
      </c>
      <c r="T8" s="269" t="s">
        <v>46</v>
      </c>
      <c r="U8" s="270" t="s">
        <v>46</v>
      </c>
      <c r="V8" s="270" t="s">
        <v>46</v>
      </c>
      <c r="W8" s="270" t="s">
        <v>46</v>
      </c>
      <c r="X8" s="269" t="s">
        <v>46</v>
      </c>
      <c r="Y8" s="270" t="s">
        <v>46</v>
      </c>
      <c r="Z8" s="270" t="s">
        <v>46</v>
      </c>
      <c r="AA8" s="270" t="s">
        <v>46</v>
      </c>
      <c r="AD8" s="113"/>
      <c r="AE8" s="102"/>
      <c r="AF8" s="102"/>
    </row>
    <row r="9" spans="1:32" ht="15">
      <c r="A9" s="257" t="s">
        <v>294</v>
      </c>
      <c r="B9" s="257">
        <v>-42</v>
      </c>
      <c r="C9" s="257">
        <v>-17</v>
      </c>
      <c r="D9" s="109">
        <v>-60</v>
      </c>
      <c r="E9" s="109">
        <v>-31</v>
      </c>
      <c r="F9" s="109">
        <v>-23</v>
      </c>
      <c r="G9" s="109">
        <v>-15</v>
      </c>
      <c r="H9" s="109">
        <v>-19</v>
      </c>
      <c r="I9" s="109">
        <v>-3</v>
      </c>
      <c r="J9" s="109">
        <v>-21</v>
      </c>
      <c r="K9" s="109">
        <v>-18</v>
      </c>
      <c r="L9" s="109">
        <v>-55</v>
      </c>
      <c r="M9" s="109">
        <v>-60</v>
      </c>
      <c r="N9" s="109">
        <v>-45</v>
      </c>
      <c r="O9" s="109">
        <v>-22</v>
      </c>
      <c r="P9" s="250">
        <v>-167</v>
      </c>
      <c r="Q9" s="250" t="s">
        <v>46</v>
      </c>
      <c r="R9" s="233" t="s">
        <v>46</v>
      </c>
      <c r="S9" s="233" t="s">
        <v>46</v>
      </c>
      <c r="T9" s="233">
        <v>-307</v>
      </c>
      <c r="U9" s="233" t="s">
        <v>46</v>
      </c>
      <c r="V9" s="233" t="s">
        <v>46</v>
      </c>
      <c r="W9" s="247" t="s">
        <v>46</v>
      </c>
      <c r="X9" s="233">
        <v>-205</v>
      </c>
      <c r="Y9" s="233" t="s">
        <v>46</v>
      </c>
      <c r="Z9" s="233" t="s">
        <v>46</v>
      </c>
      <c r="AA9" s="233" t="s">
        <v>46</v>
      </c>
      <c r="AD9" s="112"/>
      <c r="AE9" s="112"/>
      <c r="AF9" s="112"/>
    </row>
    <row r="10" spans="1:32" ht="12.75">
      <c r="A10" s="257"/>
      <c r="B10" s="257"/>
      <c r="C10" s="257"/>
      <c r="D10" s="162"/>
      <c r="E10" s="109"/>
      <c r="F10" s="109"/>
      <c r="G10" s="162"/>
      <c r="H10" s="109"/>
      <c r="I10" s="109"/>
      <c r="J10" s="109"/>
      <c r="K10" s="109"/>
      <c r="L10" s="109"/>
      <c r="M10" s="109"/>
      <c r="N10" s="109"/>
      <c r="O10" s="109"/>
      <c r="P10" s="250"/>
      <c r="Q10" s="250"/>
      <c r="R10" s="233"/>
      <c r="S10" s="233"/>
      <c r="T10" s="233"/>
      <c r="U10" s="233"/>
      <c r="V10" s="233"/>
      <c r="W10" s="247"/>
      <c r="X10" s="233"/>
      <c r="Y10" s="233"/>
      <c r="Z10" s="233"/>
      <c r="AA10" s="233"/>
      <c r="AD10" s="112"/>
      <c r="AE10" s="112"/>
      <c r="AF10" s="112"/>
    </row>
    <row r="11" spans="1:32" ht="15">
      <c r="A11" s="255" t="s">
        <v>295</v>
      </c>
      <c r="B11" s="255"/>
      <c r="C11" s="255"/>
      <c r="D11" s="162"/>
      <c r="E11" s="109"/>
      <c r="F11" s="109"/>
      <c r="G11" s="162"/>
      <c r="H11" s="109"/>
      <c r="I11" s="109"/>
      <c r="J11" s="109"/>
      <c r="K11" s="109"/>
      <c r="L11" s="109"/>
      <c r="M11" s="109"/>
      <c r="N11" s="109"/>
      <c r="O11" s="109"/>
      <c r="P11" s="250"/>
      <c r="Q11" s="250"/>
      <c r="R11" s="233"/>
      <c r="S11" s="233"/>
      <c r="T11" s="233"/>
      <c r="U11" s="233"/>
      <c r="V11" s="233"/>
      <c r="W11" s="247"/>
      <c r="X11" s="233"/>
      <c r="Y11" s="233"/>
      <c r="Z11" s="233"/>
      <c r="AA11" s="233"/>
      <c r="AD11" s="112"/>
      <c r="AE11" s="112"/>
      <c r="AF11" s="112"/>
    </row>
    <row r="12" spans="1:32" ht="12.75">
      <c r="A12" s="255" t="s">
        <v>2</v>
      </c>
      <c r="B12" s="162" t="s">
        <v>62</v>
      </c>
      <c r="C12" s="162" t="s">
        <v>62</v>
      </c>
      <c r="D12" s="161" t="s">
        <v>62</v>
      </c>
      <c r="E12" s="162" t="s">
        <v>62</v>
      </c>
      <c r="F12" s="162" t="s">
        <v>62</v>
      </c>
      <c r="G12" s="162" t="s">
        <v>62</v>
      </c>
      <c r="H12" s="162">
        <v>-4</v>
      </c>
      <c r="I12" s="263">
        <v>-4</v>
      </c>
      <c r="J12" s="263">
        <v>-4</v>
      </c>
      <c r="K12" s="162">
        <v>-4</v>
      </c>
      <c r="L12" s="161" t="s">
        <v>62</v>
      </c>
      <c r="M12" s="161" t="s">
        <v>62</v>
      </c>
      <c r="N12" s="161" t="s">
        <v>62</v>
      </c>
      <c r="O12" s="162" t="s">
        <v>62</v>
      </c>
      <c r="P12" s="161" t="s">
        <v>62</v>
      </c>
      <c r="Q12" s="220" t="s">
        <v>46</v>
      </c>
      <c r="R12" s="220" t="s">
        <v>46</v>
      </c>
      <c r="S12" s="220" t="s">
        <v>46</v>
      </c>
      <c r="T12" s="220" t="s">
        <v>46</v>
      </c>
      <c r="U12" s="220" t="s">
        <v>46</v>
      </c>
      <c r="V12" s="220" t="s">
        <v>46</v>
      </c>
      <c r="W12" s="220" t="s">
        <v>46</v>
      </c>
      <c r="X12" s="220" t="s">
        <v>46</v>
      </c>
      <c r="Y12" s="220" t="s">
        <v>46</v>
      </c>
      <c r="Z12" s="220" t="s">
        <v>46</v>
      </c>
      <c r="AA12" s="220" t="s">
        <v>46</v>
      </c>
      <c r="AD12" s="112"/>
      <c r="AE12" s="112"/>
      <c r="AF12" s="112"/>
    </row>
    <row r="13" spans="1:32" ht="12.75">
      <c r="A13" s="255" t="s">
        <v>3</v>
      </c>
      <c r="B13" s="255">
        <v>-18</v>
      </c>
      <c r="C13" s="255">
        <v>-3</v>
      </c>
      <c r="D13" s="162">
        <v>-15</v>
      </c>
      <c r="E13" s="263">
        <v>-12</v>
      </c>
      <c r="F13" s="263">
        <v>-6</v>
      </c>
      <c r="G13" s="162">
        <v>-1</v>
      </c>
      <c r="H13" s="162">
        <v>-22</v>
      </c>
      <c r="I13" s="263">
        <v>-2</v>
      </c>
      <c r="J13" s="263">
        <v>-2</v>
      </c>
      <c r="K13" s="162">
        <v>-2</v>
      </c>
      <c r="L13" s="162">
        <v>-51</v>
      </c>
      <c r="M13" s="263">
        <v>-43</v>
      </c>
      <c r="N13" s="263">
        <v>-29</v>
      </c>
      <c r="O13" s="263">
        <v>-11</v>
      </c>
      <c r="P13" s="263">
        <v>-121</v>
      </c>
      <c r="Q13" s="220" t="s">
        <v>46</v>
      </c>
      <c r="R13" s="220" t="s">
        <v>46</v>
      </c>
      <c r="S13" s="220" t="s">
        <v>46</v>
      </c>
      <c r="T13" s="220" t="s">
        <v>46</v>
      </c>
      <c r="U13" s="220" t="s">
        <v>46</v>
      </c>
      <c r="V13" s="220" t="s">
        <v>46</v>
      </c>
      <c r="W13" s="220" t="s">
        <v>46</v>
      </c>
      <c r="X13" s="220" t="s">
        <v>46</v>
      </c>
      <c r="Y13" s="220" t="s">
        <v>46</v>
      </c>
      <c r="Z13" s="220" t="s">
        <v>46</v>
      </c>
      <c r="AA13" s="220" t="s">
        <v>46</v>
      </c>
      <c r="AD13" s="112"/>
      <c r="AE13" s="112"/>
      <c r="AF13" s="112"/>
    </row>
    <row r="14" spans="1:32" ht="12.75">
      <c r="A14" s="255" t="s">
        <v>161</v>
      </c>
      <c r="B14" s="162">
        <v>4</v>
      </c>
      <c r="C14" s="162" t="s">
        <v>62</v>
      </c>
      <c r="D14" s="161" t="s">
        <v>62</v>
      </c>
      <c r="E14" s="162" t="s">
        <v>62</v>
      </c>
      <c r="F14" s="162" t="s">
        <v>62</v>
      </c>
      <c r="G14" s="162" t="s">
        <v>62</v>
      </c>
      <c r="H14" s="161" t="s">
        <v>62</v>
      </c>
      <c r="I14" s="161" t="s">
        <v>62</v>
      </c>
      <c r="J14" s="161" t="s">
        <v>62</v>
      </c>
      <c r="K14" s="162" t="s">
        <v>62</v>
      </c>
      <c r="L14" s="162">
        <v>3</v>
      </c>
      <c r="M14" s="263">
        <v>3</v>
      </c>
      <c r="N14" s="263"/>
      <c r="O14" s="162" t="s">
        <v>62</v>
      </c>
      <c r="P14" s="263">
        <v>12</v>
      </c>
      <c r="Q14" s="220" t="s">
        <v>46</v>
      </c>
      <c r="R14" s="220" t="s">
        <v>46</v>
      </c>
      <c r="S14" s="220" t="s">
        <v>46</v>
      </c>
      <c r="T14" s="220" t="s">
        <v>46</v>
      </c>
      <c r="U14" s="220" t="s">
        <v>46</v>
      </c>
      <c r="V14" s="220" t="s">
        <v>46</v>
      </c>
      <c r="W14" s="220" t="s">
        <v>46</v>
      </c>
      <c r="X14" s="220" t="s">
        <v>46</v>
      </c>
      <c r="Y14" s="220" t="s">
        <v>46</v>
      </c>
      <c r="Z14" s="220" t="s">
        <v>46</v>
      </c>
      <c r="AA14" s="220" t="s">
        <v>46</v>
      </c>
      <c r="AD14" s="112"/>
      <c r="AE14" s="112"/>
      <c r="AF14" s="112"/>
    </row>
    <row r="15" spans="1:32" ht="12.75">
      <c r="A15" s="255" t="s">
        <v>5</v>
      </c>
      <c r="B15" s="162">
        <v>-3</v>
      </c>
      <c r="C15" s="162" t="s">
        <v>62</v>
      </c>
      <c r="D15" s="161" t="s">
        <v>62</v>
      </c>
      <c r="E15" s="162" t="s">
        <v>62</v>
      </c>
      <c r="F15" s="162" t="s">
        <v>62</v>
      </c>
      <c r="G15" s="162" t="s">
        <v>62</v>
      </c>
      <c r="H15" s="162">
        <v>-12</v>
      </c>
      <c r="I15" s="263">
        <v>-13</v>
      </c>
      <c r="J15" s="263">
        <v>-11</v>
      </c>
      <c r="K15" s="162">
        <v>-11</v>
      </c>
      <c r="L15" s="162">
        <v>-7</v>
      </c>
      <c r="M15" s="263">
        <v>-2</v>
      </c>
      <c r="N15" s="263"/>
      <c r="O15" s="162" t="s">
        <v>62</v>
      </c>
      <c r="P15" s="263">
        <v>-4</v>
      </c>
      <c r="Q15" s="220" t="s">
        <v>46</v>
      </c>
      <c r="R15" s="220" t="s">
        <v>46</v>
      </c>
      <c r="S15" s="220" t="s">
        <v>46</v>
      </c>
      <c r="T15" s="220" t="s">
        <v>46</v>
      </c>
      <c r="U15" s="220" t="s">
        <v>46</v>
      </c>
      <c r="V15" s="220" t="s">
        <v>46</v>
      </c>
      <c r="W15" s="220" t="s">
        <v>46</v>
      </c>
      <c r="X15" s="220" t="s">
        <v>46</v>
      </c>
      <c r="Y15" s="220" t="s">
        <v>46</v>
      </c>
      <c r="Z15" s="220" t="s">
        <v>46</v>
      </c>
      <c r="AA15" s="220" t="s">
        <v>46</v>
      </c>
      <c r="AD15" s="112"/>
      <c r="AE15" s="112"/>
      <c r="AF15" s="112"/>
    </row>
    <row r="16" spans="1:32" ht="12.75">
      <c r="A16" s="129" t="s">
        <v>6</v>
      </c>
      <c r="B16" s="266">
        <v>-25</v>
      </c>
      <c r="C16" s="266">
        <v>-14</v>
      </c>
      <c r="D16" s="268">
        <v>-45</v>
      </c>
      <c r="E16" s="272">
        <v>-19</v>
      </c>
      <c r="F16" s="272">
        <v>-17</v>
      </c>
      <c r="G16" s="268">
        <v>-14</v>
      </c>
      <c r="H16" s="268">
        <v>19</v>
      </c>
      <c r="I16" s="272">
        <v>16</v>
      </c>
      <c r="J16" s="272">
        <v>-4</v>
      </c>
      <c r="K16" s="268">
        <v>-1</v>
      </c>
      <c r="L16" s="268">
        <v>0</v>
      </c>
      <c r="M16" s="272">
        <v>-18</v>
      </c>
      <c r="N16" s="272">
        <v>-16</v>
      </c>
      <c r="O16" s="272">
        <v>-11</v>
      </c>
      <c r="P16" s="272">
        <v>-54</v>
      </c>
      <c r="Q16" s="271" t="s">
        <v>46</v>
      </c>
      <c r="R16" s="281" t="s">
        <v>46</v>
      </c>
      <c r="S16" s="281" t="s">
        <v>46</v>
      </c>
      <c r="T16" s="284" t="s">
        <v>46</v>
      </c>
      <c r="U16" s="284" t="s">
        <v>46</v>
      </c>
      <c r="V16" s="284" t="s">
        <v>46</v>
      </c>
      <c r="W16" s="284" t="s">
        <v>46</v>
      </c>
      <c r="X16" s="281" t="s">
        <v>46</v>
      </c>
      <c r="Y16" s="284" t="s">
        <v>46</v>
      </c>
      <c r="Z16" s="284" t="s">
        <v>46</v>
      </c>
      <c r="AA16" s="284" t="s">
        <v>46</v>
      </c>
      <c r="AD16" s="112"/>
      <c r="AE16" s="112"/>
      <c r="AF16" s="112"/>
    </row>
    <row r="17" spans="1:32" ht="12.75">
      <c r="A17" s="257" t="s">
        <v>296</v>
      </c>
      <c r="B17" s="257">
        <v>-42</v>
      </c>
      <c r="C17" s="257">
        <v>-17</v>
      </c>
      <c r="D17" s="109">
        <v>-60</v>
      </c>
      <c r="E17" s="109">
        <v>-31</v>
      </c>
      <c r="F17" s="109">
        <v>-23</v>
      </c>
      <c r="G17" s="109">
        <v>-15</v>
      </c>
      <c r="H17" s="109">
        <v>-19</v>
      </c>
      <c r="I17" s="109">
        <v>-3</v>
      </c>
      <c r="J17" s="109">
        <v>-21</v>
      </c>
      <c r="K17" s="109">
        <v>-18</v>
      </c>
      <c r="L17" s="109">
        <v>-55</v>
      </c>
      <c r="M17" s="109">
        <v>-60</v>
      </c>
      <c r="N17" s="109">
        <v>-45</v>
      </c>
      <c r="O17" s="109">
        <v>-22</v>
      </c>
      <c r="P17" s="250">
        <v>-167</v>
      </c>
      <c r="Q17" s="250" t="s">
        <v>46</v>
      </c>
      <c r="R17" s="233" t="s">
        <v>46</v>
      </c>
      <c r="S17" s="233" t="s">
        <v>46</v>
      </c>
      <c r="T17" s="233">
        <v>-307</v>
      </c>
      <c r="U17" s="233" t="s">
        <v>46</v>
      </c>
      <c r="V17" s="233" t="s">
        <v>46</v>
      </c>
      <c r="W17" s="247" t="s">
        <v>46</v>
      </c>
      <c r="X17" s="233">
        <v>-205</v>
      </c>
      <c r="Y17" s="233" t="s">
        <v>46</v>
      </c>
      <c r="Z17" s="233" t="s">
        <v>46</v>
      </c>
      <c r="AA17" s="233" t="s">
        <v>46</v>
      </c>
      <c r="AD17" s="112"/>
      <c r="AE17" s="112"/>
      <c r="AF17" s="112"/>
    </row>
    <row r="18" spans="1:27" ht="12.75">
      <c r="A18" s="257"/>
      <c r="B18" s="257"/>
      <c r="C18" s="257"/>
      <c r="D18" s="162"/>
      <c r="E18" s="162"/>
      <c r="F18" s="162"/>
      <c r="G18" s="162"/>
      <c r="H18" s="162"/>
      <c r="I18" s="162"/>
      <c r="J18" s="162"/>
      <c r="K18" s="162"/>
      <c r="L18" s="162"/>
      <c r="M18" s="162"/>
      <c r="N18" s="162"/>
      <c r="O18" s="107"/>
      <c r="P18" s="107"/>
      <c r="Q18" s="107"/>
      <c r="R18" s="5"/>
      <c r="S18" s="5"/>
      <c r="T18" s="70"/>
      <c r="U18" s="70"/>
      <c r="V18" s="70"/>
      <c r="W18" s="6"/>
      <c r="X18" s="6"/>
      <c r="Y18" s="6"/>
      <c r="Z18" s="6"/>
      <c r="AA18" s="6"/>
    </row>
    <row r="19" spans="1:27" s="206" customFormat="1" ht="12.75">
      <c r="A19" s="255"/>
      <c r="B19" s="255"/>
      <c r="C19" s="255"/>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row>
    <row r="20" spans="1:27" s="206" customFormat="1" ht="12.75">
      <c r="A20" s="254" t="s">
        <v>247</v>
      </c>
      <c r="B20" s="254"/>
      <c r="C20" s="254"/>
      <c r="D20" s="207"/>
      <c r="E20" s="207"/>
      <c r="F20" s="207"/>
      <c r="G20" s="207"/>
      <c r="H20" s="207"/>
      <c r="I20" s="207"/>
      <c r="J20" s="207"/>
      <c r="K20" s="207"/>
      <c r="L20" s="207"/>
      <c r="M20" s="207"/>
      <c r="N20" s="207"/>
      <c r="O20" s="207"/>
      <c r="P20" s="162"/>
      <c r="Q20" s="162"/>
      <c r="R20" s="162"/>
      <c r="S20" s="162"/>
      <c r="T20" s="162"/>
      <c r="U20" s="162"/>
      <c r="V20" s="162"/>
      <c r="W20" s="162"/>
      <c r="X20" s="162"/>
      <c r="Y20" s="162"/>
      <c r="Z20" s="162"/>
      <c r="AA20" s="162"/>
    </row>
    <row r="21" spans="1:27" ht="12.75">
      <c r="A21" s="255" t="s">
        <v>7</v>
      </c>
      <c r="B21" s="255">
        <v>187</v>
      </c>
      <c r="C21" s="255">
        <v>97</v>
      </c>
      <c r="D21" s="244">
        <v>632</v>
      </c>
      <c r="E21" s="244">
        <v>455</v>
      </c>
      <c r="F21" s="244">
        <v>260</v>
      </c>
      <c r="G21" s="244">
        <v>112</v>
      </c>
      <c r="H21" s="107">
        <v>671</v>
      </c>
      <c r="I21" s="107">
        <v>432</v>
      </c>
      <c r="J21" s="107">
        <v>220</v>
      </c>
      <c r="K21" s="107">
        <v>90</v>
      </c>
      <c r="L21" s="107">
        <v>577</v>
      </c>
      <c r="M21" s="107">
        <v>315</v>
      </c>
      <c r="N21" s="107">
        <v>137</v>
      </c>
      <c r="O21" s="107">
        <v>52</v>
      </c>
      <c r="P21" s="244">
        <v>418</v>
      </c>
      <c r="Q21" s="244">
        <v>243</v>
      </c>
      <c r="R21" s="244">
        <v>112</v>
      </c>
      <c r="S21" s="244">
        <v>58</v>
      </c>
      <c r="T21" s="244">
        <v>125</v>
      </c>
      <c r="U21" s="244">
        <v>43</v>
      </c>
      <c r="V21" s="244">
        <v>-47</v>
      </c>
      <c r="W21" s="244">
        <v>6</v>
      </c>
      <c r="X21" s="244">
        <v>360</v>
      </c>
      <c r="Y21" s="244">
        <v>276</v>
      </c>
      <c r="Z21" s="244">
        <v>147</v>
      </c>
      <c r="AA21" s="244">
        <v>73</v>
      </c>
    </row>
    <row r="22" spans="1:27" ht="12.75">
      <c r="A22" s="266" t="s">
        <v>274</v>
      </c>
      <c r="B22" s="266">
        <v>-42</v>
      </c>
      <c r="C22" s="266">
        <v>-17</v>
      </c>
      <c r="D22" s="273">
        <v>-60</v>
      </c>
      <c r="E22" s="273">
        <v>-31</v>
      </c>
      <c r="F22" s="273">
        <v>-23</v>
      </c>
      <c r="G22" s="273">
        <v>-15</v>
      </c>
      <c r="H22" s="22">
        <v>-19</v>
      </c>
      <c r="I22" s="22">
        <v>-3</v>
      </c>
      <c r="J22" s="22">
        <v>-21</v>
      </c>
      <c r="K22" s="22">
        <v>-18</v>
      </c>
      <c r="L22" s="22">
        <v>-55</v>
      </c>
      <c r="M22" s="22">
        <v>-60</v>
      </c>
      <c r="N22" s="22">
        <v>-45</v>
      </c>
      <c r="O22" s="22">
        <v>-22</v>
      </c>
      <c r="P22" s="58">
        <v>-167</v>
      </c>
      <c r="Q22" s="58" t="s">
        <v>46</v>
      </c>
      <c r="R22" s="58" t="s">
        <v>46</v>
      </c>
      <c r="S22" s="58" t="s">
        <v>46</v>
      </c>
      <c r="T22" s="58">
        <v>-307</v>
      </c>
      <c r="U22" s="58" t="s">
        <v>46</v>
      </c>
      <c r="V22" s="58" t="s">
        <v>46</v>
      </c>
      <c r="W22" s="58" t="s">
        <v>46</v>
      </c>
      <c r="X22" s="58">
        <v>-205</v>
      </c>
      <c r="Y22" s="58" t="s">
        <v>46</v>
      </c>
      <c r="Z22" s="58" t="s">
        <v>46</v>
      </c>
      <c r="AA22" s="58" t="s">
        <v>46</v>
      </c>
    </row>
    <row r="23" spans="1:27" ht="12.75">
      <c r="A23" s="257" t="s">
        <v>247</v>
      </c>
      <c r="B23" s="257">
        <v>229</v>
      </c>
      <c r="C23" s="257">
        <v>114</v>
      </c>
      <c r="D23" s="109">
        <v>692</v>
      </c>
      <c r="E23" s="109">
        <v>486</v>
      </c>
      <c r="F23" s="109">
        <v>283</v>
      </c>
      <c r="G23" s="109">
        <v>127</v>
      </c>
      <c r="H23" s="109">
        <v>690</v>
      </c>
      <c r="I23" s="109">
        <v>435</v>
      </c>
      <c r="J23" s="109">
        <v>241</v>
      </c>
      <c r="K23" s="109">
        <v>108</v>
      </c>
      <c r="L23" s="109">
        <v>632</v>
      </c>
      <c r="M23" s="109">
        <v>375</v>
      </c>
      <c r="N23" s="109">
        <v>182</v>
      </c>
      <c r="O23" s="109">
        <v>74</v>
      </c>
      <c r="P23" s="250">
        <v>585</v>
      </c>
      <c r="Q23" s="246" t="s">
        <v>46</v>
      </c>
      <c r="R23" s="246" t="s">
        <v>46</v>
      </c>
      <c r="S23" s="246" t="s">
        <v>46</v>
      </c>
      <c r="T23" s="250">
        <v>432</v>
      </c>
      <c r="U23" s="246" t="s">
        <v>46</v>
      </c>
      <c r="V23" s="246" t="s">
        <v>46</v>
      </c>
      <c r="W23" s="246" t="s">
        <v>46</v>
      </c>
      <c r="X23" s="250">
        <v>565</v>
      </c>
      <c r="Y23" s="246" t="s">
        <v>46</v>
      </c>
      <c r="Z23" s="246" t="s">
        <v>46</v>
      </c>
      <c r="AA23" s="246" t="s">
        <v>46</v>
      </c>
    </row>
    <row r="24" spans="1:27" ht="12.75">
      <c r="A24" s="266" t="s">
        <v>2</v>
      </c>
      <c r="B24" s="392">
        <v>2636</v>
      </c>
      <c r="C24" s="392">
        <v>1222</v>
      </c>
      <c r="D24" s="108">
        <v>5036</v>
      </c>
      <c r="E24" s="108">
        <v>3740</v>
      </c>
      <c r="F24" s="108">
        <v>2455</v>
      </c>
      <c r="G24" s="108">
        <v>1234</v>
      </c>
      <c r="H24" s="108">
        <v>5674</v>
      </c>
      <c r="I24" s="108">
        <v>4052</v>
      </c>
      <c r="J24" s="108">
        <v>2593</v>
      </c>
      <c r="K24" s="108">
        <v>1313</v>
      </c>
      <c r="L24" s="108">
        <v>5313</v>
      </c>
      <c r="M24" s="108">
        <v>3734</v>
      </c>
      <c r="N24" s="108">
        <v>2431</v>
      </c>
      <c r="O24" s="108">
        <v>1193</v>
      </c>
      <c r="P24" s="274">
        <v>4893</v>
      </c>
      <c r="Q24" s="274">
        <v>3452</v>
      </c>
      <c r="R24" s="274">
        <v>2258</v>
      </c>
      <c r="S24" s="274">
        <v>1127</v>
      </c>
      <c r="T24" s="274">
        <v>4859</v>
      </c>
      <c r="U24" s="274">
        <v>3455</v>
      </c>
      <c r="V24" s="274">
        <v>2296</v>
      </c>
      <c r="W24" s="274">
        <v>1084</v>
      </c>
      <c r="X24" s="274">
        <v>4658</v>
      </c>
      <c r="Y24" s="274">
        <v>3287</v>
      </c>
      <c r="Z24" s="274">
        <v>2163</v>
      </c>
      <c r="AA24" s="274">
        <v>1043</v>
      </c>
    </row>
    <row r="25" spans="1:27" ht="12.75">
      <c r="A25" s="257" t="s">
        <v>248</v>
      </c>
      <c r="B25" s="257">
        <v>8.7</v>
      </c>
      <c r="C25" s="257">
        <v>9.3</v>
      </c>
      <c r="D25" s="143">
        <v>13.7</v>
      </c>
      <c r="E25" s="143">
        <v>13</v>
      </c>
      <c r="F25" s="143">
        <v>11.5</v>
      </c>
      <c r="G25" s="143">
        <v>10.3</v>
      </c>
      <c r="H25" s="143">
        <v>12.2</v>
      </c>
      <c r="I25" s="143">
        <v>10.7</v>
      </c>
      <c r="J25" s="143">
        <v>9.3</v>
      </c>
      <c r="K25" s="143">
        <v>8.2</v>
      </c>
      <c r="L25" s="143">
        <v>11.895351025785809</v>
      </c>
      <c r="M25" s="143">
        <v>10.042849491162292</v>
      </c>
      <c r="N25" s="143">
        <v>7.4866310160427805</v>
      </c>
      <c r="O25" s="143">
        <v>6.202849958088851</v>
      </c>
      <c r="P25" s="246">
        <v>11.95585530349479</v>
      </c>
      <c r="Q25" s="246" t="s">
        <v>46</v>
      </c>
      <c r="R25" s="233" t="s">
        <v>46</v>
      </c>
      <c r="S25" s="233" t="s">
        <v>46</v>
      </c>
      <c r="T25" s="246">
        <v>8.890718254784936</v>
      </c>
      <c r="U25" s="252" t="s">
        <v>46</v>
      </c>
      <c r="V25" s="252" t="s">
        <v>46</v>
      </c>
      <c r="W25" s="252" t="s">
        <v>46</v>
      </c>
      <c r="X25" s="246">
        <v>12.129669386002575</v>
      </c>
      <c r="Y25" s="252" t="s">
        <v>46</v>
      </c>
      <c r="Z25" s="252" t="s">
        <v>46</v>
      </c>
      <c r="AA25" s="252" t="s">
        <v>46</v>
      </c>
    </row>
    <row r="26" spans="1:27" ht="12.75">
      <c r="A26" s="257"/>
      <c r="B26" s="257"/>
      <c r="C26" s="257"/>
      <c r="D26" s="5"/>
      <c r="E26" s="5"/>
      <c r="F26" s="5"/>
      <c r="G26" s="5"/>
      <c r="H26" s="5"/>
      <c r="I26" s="5"/>
      <c r="J26" s="5"/>
      <c r="K26" s="5"/>
      <c r="L26" s="5"/>
      <c r="M26" s="5"/>
      <c r="N26" s="5"/>
      <c r="O26" s="5"/>
      <c r="P26" s="5"/>
      <c r="Q26" s="5"/>
      <c r="R26" s="6"/>
      <c r="S26" s="6"/>
      <c r="T26" s="6"/>
      <c r="U26" s="6"/>
      <c r="V26" s="6"/>
      <c r="W26" s="6"/>
      <c r="X26" s="6"/>
      <c r="Y26" s="6"/>
      <c r="Z26" s="6"/>
      <c r="AA26" s="6"/>
    </row>
    <row r="27" spans="1:27" ht="12.75">
      <c r="A27" s="257"/>
      <c r="B27" s="257"/>
      <c r="C27" s="257"/>
      <c r="D27" s="67"/>
      <c r="E27" s="67"/>
      <c r="F27" s="67"/>
      <c r="G27" s="67"/>
      <c r="H27" s="67"/>
      <c r="I27" s="67"/>
      <c r="J27" s="67"/>
      <c r="K27" s="67"/>
      <c r="L27" s="67"/>
      <c r="M27" s="67"/>
      <c r="N27" s="67"/>
      <c r="O27" s="67"/>
      <c r="P27" s="67"/>
      <c r="Q27" s="67"/>
      <c r="R27" s="30"/>
      <c r="S27" s="30"/>
      <c r="T27" s="30"/>
      <c r="U27" s="30"/>
      <c r="V27" s="30"/>
      <c r="W27" s="30"/>
      <c r="X27" s="30"/>
      <c r="Y27" s="30"/>
      <c r="Z27" s="30"/>
      <c r="AA27" s="30"/>
    </row>
    <row r="28" spans="1:27" ht="12.75">
      <c r="A28" s="254" t="s">
        <v>257</v>
      </c>
      <c r="B28" s="254"/>
      <c r="C28" s="254"/>
      <c r="D28" s="107"/>
      <c r="E28" s="107"/>
      <c r="F28" s="107"/>
      <c r="G28" s="107"/>
      <c r="H28" s="107"/>
      <c r="I28" s="107"/>
      <c r="J28" s="107"/>
      <c r="K28" s="107"/>
      <c r="L28" s="107"/>
      <c r="M28" s="107"/>
      <c r="N28" s="107"/>
      <c r="O28" s="107"/>
      <c r="P28" s="107"/>
      <c r="Q28" s="107"/>
      <c r="R28" s="6"/>
      <c r="S28" s="6"/>
      <c r="T28" s="6"/>
      <c r="U28" s="6"/>
      <c r="V28" s="6"/>
      <c r="W28" s="6"/>
      <c r="X28" s="6"/>
      <c r="Y28" s="6"/>
      <c r="Z28" s="6"/>
      <c r="AA28" s="6"/>
    </row>
    <row r="29" spans="1:27" ht="12.75">
      <c r="A29" s="255" t="s">
        <v>7</v>
      </c>
      <c r="B29" s="255">
        <v>187</v>
      </c>
      <c r="C29" s="255">
        <v>97</v>
      </c>
      <c r="D29" s="107">
        <v>632</v>
      </c>
      <c r="E29" s="107">
        <v>455</v>
      </c>
      <c r="F29" s="107">
        <v>260</v>
      </c>
      <c r="G29" s="244">
        <v>112</v>
      </c>
      <c r="H29" s="107">
        <v>671</v>
      </c>
      <c r="I29" s="107">
        <v>432</v>
      </c>
      <c r="J29" s="107">
        <v>220</v>
      </c>
      <c r="K29" s="107">
        <v>90</v>
      </c>
      <c r="L29" s="107">
        <v>577</v>
      </c>
      <c r="M29" s="107">
        <v>315</v>
      </c>
      <c r="N29" s="107">
        <v>137</v>
      </c>
      <c r="O29" s="107">
        <v>52</v>
      </c>
      <c r="P29" s="244">
        <v>418</v>
      </c>
      <c r="Q29" s="244">
        <v>243</v>
      </c>
      <c r="R29" s="244">
        <v>112</v>
      </c>
      <c r="S29" s="244">
        <v>58</v>
      </c>
      <c r="T29" s="244">
        <v>125</v>
      </c>
      <c r="U29" s="244">
        <v>43</v>
      </c>
      <c r="V29" s="244">
        <v>-47</v>
      </c>
      <c r="W29" s="244">
        <v>6</v>
      </c>
      <c r="X29" s="244">
        <v>360</v>
      </c>
      <c r="Y29" s="244">
        <v>276</v>
      </c>
      <c r="Z29" s="244">
        <v>147</v>
      </c>
      <c r="AA29" s="244">
        <v>73</v>
      </c>
    </row>
    <row r="30" spans="1:27" ht="12.75">
      <c r="A30" s="255" t="s">
        <v>276</v>
      </c>
      <c r="B30" s="255">
        <v>-101</v>
      </c>
      <c r="C30" s="255">
        <v>-48</v>
      </c>
      <c r="D30" s="107">
        <v>-206</v>
      </c>
      <c r="E30" s="107">
        <v>-153</v>
      </c>
      <c r="F30" s="107">
        <v>-101</v>
      </c>
      <c r="G30" s="107">
        <v>-50</v>
      </c>
      <c r="H30" s="107">
        <v>-227</v>
      </c>
      <c r="I30" s="107">
        <v>-168</v>
      </c>
      <c r="J30" s="107">
        <v>-110</v>
      </c>
      <c r="K30" s="107">
        <v>-55</v>
      </c>
      <c r="L30" s="107">
        <v>-198</v>
      </c>
      <c r="M30" s="107">
        <v>-143</v>
      </c>
      <c r="N30" s="107">
        <v>-95</v>
      </c>
      <c r="O30" s="107">
        <v>-47</v>
      </c>
      <c r="P30" s="244">
        <v>-175</v>
      </c>
      <c r="Q30" s="244">
        <v>-131</v>
      </c>
      <c r="R30" s="244">
        <v>-86</v>
      </c>
      <c r="S30" s="244">
        <v>-43</v>
      </c>
      <c r="T30" s="244">
        <v>-167</v>
      </c>
      <c r="U30" s="244">
        <v>-123</v>
      </c>
      <c r="V30" s="244">
        <v>-80</v>
      </c>
      <c r="W30" s="244">
        <v>-35</v>
      </c>
      <c r="X30" s="244">
        <v>-115</v>
      </c>
      <c r="Y30" s="244">
        <v>-81</v>
      </c>
      <c r="Z30" s="244">
        <v>-60</v>
      </c>
      <c r="AA30" s="244">
        <v>-31</v>
      </c>
    </row>
    <row r="31" spans="1:27" ht="12.75">
      <c r="A31" s="255" t="s">
        <v>277</v>
      </c>
      <c r="B31" s="255">
        <v>-4</v>
      </c>
      <c r="C31" s="255">
        <v>-1</v>
      </c>
      <c r="D31" s="107">
        <v>-5</v>
      </c>
      <c r="E31" s="107">
        <v>-5</v>
      </c>
      <c r="F31" s="107">
        <v>-3</v>
      </c>
      <c r="G31" s="107">
        <v>-1</v>
      </c>
      <c r="H31" s="107">
        <v>-4</v>
      </c>
      <c r="I31" s="107">
        <v>-3</v>
      </c>
      <c r="J31" s="107">
        <v>-2</v>
      </c>
      <c r="K31" s="107">
        <v>-1</v>
      </c>
      <c r="L31" s="107">
        <v>-3</v>
      </c>
      <c r="M31" s="107">
        <v>-2</v>
      </c>
      <c r="N31" s="107">
        <v>-1</v>
      </c>
      <c r="O31" s="107">
        <v>-1</v>
      </c>
      <c r="P31" s="244">
        <v>-2</v>
      </c>
      <c r="Q31" s="244">
        <v>-1</v>
      </c>
      <c r="R31" s="244">
        <v>-1</v>
      </c>
      <c r="S31" s="244">
        <v>0</v>
      </c>
      <c r="T31" s="244">
        <v>-3</v>
      </c>
      <c r="U31" s="244">
        <v>-3</v>
      </c>
      <c r="V31" s="244">
        <v>-3</v>
      </c>
      <c r="W31" s="244">
        <v>-2</v>
      </c>
      <c r="X31" s="244">
        <v>-8</v>
      </c>
      <c r="Y31" s="244">
        <v>-6</v>
      </c>
      <c r="Z31" s="244">
        <v>-4</v>
      </c>
      <c r="AA31" s="244">
        <v>-2</v>
      </c>
    </row>
    <row r="32" spans="1:27" ht="12.75">
      <c r="A32" s="266" t="s">
        <v>323</v>
      </c>
      <c r="B32" s="310" t="s">
        <v>62</v>
      </c>
      <c r="C32" s="310" t="s">
        <v>62</v>
      </c>
      <c r="D32" s="108">
        <v>-2</v>
      </c>
      <c r="E32" s="310" t="s">
        <v>62</v>
      </c>
      <c r="F32" s="310" t="s">
        <v>62</v>
      </c>
      <c r="G32" s="310" t="s">
        <v>62</v>
      </c>
      <c r="H32" s="310" t="s">
        <v>62</v>
      </c>
      <c r="I32" s="310" t="s">
        <v>62</v>
      </c>
      <c r="J32" s="310" t="s">
        <v>62</v>
      </c>
      <c r="K32" s="310" t="s">
        <v>62</v>
      </c>
      <c r="L32" s="310" t="s">
        <v>62</v>
      </c>
      <c r="M32" s="310" t="s">
        <v>62</v>
      </c>
      <c r="N32" s="310" t="s">
        <v>62</v>
      </c>
      <c r="O32" s="310" t="s">
        <v>62</v>
      </c>
      <c r="P32" s="310" t="s">
        <v>62</v>
      </c>
      <c r="Q32" s="310" t="s">
        <v>62</v>
      </c>
      <c r="R32" s="310" t="s">
        <v>62</v>
      </c>
      <c r="S32" s="310" t="s">
        <v>62</v>
      </c>
      <c r="T32" s="310" t="s">
        <v>62</v>
      </c>
      <c r="U32" s="310" t="s">
        <v>62</v>
      </c>
      <c r="V32" s="310" t="s">
        <v>62</v>
      </c>
      <c r="W32" s="310" t="s">
        <v>62</v>
      </c>
      <c r="X32" s="310" t="s">
        <v>62</v>
      </c>
      <c r="Y32" s="310" t="s">
        <v>62</v>
      </c>
      <c r="Z32" s="310" t="s">
        <v>62</v>
      </c>
      <c r="AA32" s="310" t="s">
        <v>62</v>
      </c>
    </row>
    <row r="33" spans="1:27" ht="12.75">
      <c r="A33" s="258" t="s">
        <v>258</v>
      </c>
      <c r="B33" s="258">
        <v>292</v>
      </c>
      <c r="C33" s="258">
        <v>146</v>
      </c>
      <c r="D33" s="30">
        <v>845</v>
      </c>
      <c r="E33" s="30">
        <v>613</v>
      </c>
      <c r="F33" s="30">
        <v>364</v>
      </c>
      <c r="G33" s="30">
        <v>163</v>
      </c>
      <c r="H33" s="30">
        <v>902</v>
      </c>
      <c r="I33" s="30">
        <v>603</v>
      </c>
      <c r="J33" s="30">
        <v>332</v>
      </c>
      <c r="K33" s="30">
        <v>146</v>
      </c>
      <c r="L33" s="30">
        <v>778</v>
      </c>
      <c r="M33" s="30">
        <v>460</v>
      </c>
      <c r="N33" s="30">
        <v>233</v>
      </c>
      <c r="O33" s="30">
        <v>100</v>
      </c>
      <c r="P33" s="30">
        <v>595</v>
      </c>
      <c r="Q33" s="30">
        <v>375</v>
      </c>
      <c r="R33" s="30">
        <v>199</v>
      </c>
      <c r="S33" s="30">
        <v>101</v>
      </c>
      <c r="T33" s="30">
        <v>293</v>
      </c>
      <c r="U33" s="30">
        <v>167</v>
      </c>
      <c r="V33" s="30">
        <v>34</v>
      </c>
      <c r="W33" s="30">
        <v>42</v>
      </c>
      <c r="X33" s="30">
        <v>483</v>
      </c>
      <c r="Y33" s="30">
        <v>363</v>
      </c>
      <c r="Z33" s="30">
        <v>211</v>
      </c>
      <c r="AA33" s="30">
        <v>106</v>
      </c>
    </row>
    <row r="34" spans="1:27" ht="26.25">
      <c r="A34" s="200" t="s">
        <v>468</v>
      </c>
      <c r="B34" s="266">
        <v>-42</v>
      </c>
      <c r="C34" s="266">
        <v>-17</v>
      </c>
      <c r="D34" s="22">
        <v>-58</v>
      </c>
      <c r="E34" s="22">
        <v>-31</v>
      </c>
      <c r="F34" s="22">
        <v>-23</v>
      </c>
      <c r="G34" s="22">
        <v>-15</v>
      </c>
      <c r="H34" s="22">
        <v>-19</v>
      </c>
      <c r="I34" s="22">
        <v>-3</v>
      </c>
      <c r="J34" s="22">
        <v>-21</v>
      </c>
      <c r="K34" s="22">
        <v>-18</v>
      </c>
      <c r="L34" s="22">
        <v>-55</v>
      </c>
      <c r="M34" s="22">
        <v>-60</v>
      </c>
      <c r="N34" s="22">
        <v>-45</v>
      </c>
      <c r="O34" s="22">
        <v>-22</v>
      </c>
      <c r="P34" s="58">
        <v>-167</v>
      </c>
      <c r="Q34" s="58" t="s">
        <v>46</v>
      </c>
      <c r="R34" s="58" t="s">
        <v>46</v>
      </c>
      <c r="S34" s="58" t="s">
        <v>46</v>
      </c>
      <c r="T34" s="58">
        <v>-307</v>
      </c>
      <c r="U34" s="58" t="s">
        <v>46</v>
      </c>
      <c r="V34" s="58" t="s">
        <v>46</v>
      </c>
      <c r="W34" s="58" t="s">
        <v>46</v>
      </c>
      <c r="X34" s="58">
        <v>-205</v>
      </c>
      <c r="Y34" s="58" t="s">
        <v>46</v>
      </c>
      <c r="Z34" s="58" t="s">
        <v>46</v>
      </c>
      <c r="AA34" s="58" t="s">
        <v>46</v>
      </c>
    </row>
    <row r="35" spans="1:27" ht="12.75">
      <c r="A35" s="257" t="s">
        <v>257</v>
      </c>
      <c r="B35" s="257">
        <v>334</v>
      </c>
      <c r="C35" s="257">
        <v>163</v>
      </c>
      <c r="D35" s="30">
        <v>903</v>
      </c>
      <c r="E35" s="30">
        <v>644</v>
      </c>
      <c r="F35" s="30">
        <v>387</v>
      </c>
      <c r="G35" s="30">
        <v>178</v>
      </c>
      <c r="H35" s="30">
        <v>921</v>
      </c>
      <c r="I35" s="30">
        <v>606</v>
      </c>
      <c r="J35" s="30">
        <v>353</v>
      </c>
      <c r="K35" s="30">
        <v>164</v>
      </c>
      <c r="L35" s="30">
        <v>833</v>
      </c>
      <c r="M35" s="30">
        <v>520</v>
      </c>
      <c r="N35" s="30">
        <v>278</v>
      </c>
      <c r="O35" s="30">
        <v>122</v>
      </c>
      <c r="P35" s="247">
        <v>762</v>
      </c>
      <c r="Q35" s="247" t="s">
        <v>46</v>
      </c>
      <c r="R35" s="247" t="s">
        <v>46</v>
      </c>
      <c r="S35" s="247" t="s">
        <v>46</v>
      </c>
      <c r="T35" s="247">
        <v>600</v>
      </c>
      <c r="U35" s="247" t="s">
        <v>46</v>
      </c>
      <c r="V35" s="247" t="s">
        <v>46</v>
      </c>
      <c r="W35" s="247" t="s">
        <v>46</v>
      </c>
      <c r="X35" s="247">
        <v>688</v>
      </c>
      <c r="Y35" s="247" t="s">
        <v>46</v>
      </c>
      <c r="Z35" s="247" t="s">
        <v>46</v>
      </c>
      <c r="AA35" s="247" t="s">
        <v>46</v>
      </c>
    </row>
    <row r="36" spans="1:27" ht="12.75">
      <c r="A36" s="243"/>
      <c r="B36" s="243"/>
      <c r="C36" s="243"/>
      <c r="D36" s="219"/>
      <c r="E36" s="219"/>
      <c r="F36" s="219"/>
      <c r="G36" s="219"/>
      <c r="H36" s="185"/>
      <c r="I36" s="185"/>
      <c r="J36" s="185"/>
      <c r="K36" s="185"/>
      <c r="L36" s="185"/>
      <c r="M36" s="185"/>
      <c r="N36" s="185"/>
      <c r="O36" s="185"/>
      <c r="P36" s="185"/>
      <c r="Q36" s="185"/>
      <c r="R36" s="110"/>
      <c r="S36" s="110"/>
      <c r="T36" s="211"/>
      <c r="U36" s="211"/>
      <c r="V36" s="211"/>
      <c r="W36" s="211"/>
      <c r="X36" s="133"/>
      <c r="Y36" s="133"/>
      <c r="Z36" s="133"/>
      <c r="AA36" s="133"/>
    </row>
    <row r="37" spans="1:27" ht="12.75">
      <c r="A37" s="243"/>
      <c r="B37" s="243"/>
      <c r="C37" s="243"/>
      <c r="D37" s="39"/>
      <c r="E37" s="39"/>
      <c r="F37" s="39"/>
      <c r="G37" s="39"/>
      <c r="H37" s="39"/>
      <c r="I37" s="39"/>
      <c r="J37" s="39"/>
      <c r="K37" s="39"/>
      <c r="L37" s="39"/>
      <c r="M37" s="39"/>
      <c r="N37" s="39"/>
      <c r="O37" s="39"/>
      <c r="P37" s="39"/>
      <c r="Q37" s="39"/>
      <c r="R37" s="131"/>
      <c r="S37" s="131"/>
      <c r="T37" s="131"/>
      <c r="U37" s="131"/>
      <c r="V37" s="131"/>
      <c r="W37" s="131"/>
      <c r="X37" s="132"/>
      <c r="Y37" s="132"/>
      <c r="Z37" s="133"/>
      <c r="AA37" s="133"/>
    </row>
    <row r="38" spans="1:27" ht="12.75">
      <c r="A38" s="398" t="s">
        <v>431</v>
      </c>
      <c r="B38" s="254"/>
      <c r="C38" s="254"/>
      <c r="D38" s="191"/>
      <c r="E38" s="191"/>
      <c r="F38" s="191"/>
      <c r="G38" s="191"/>
      <c r="H38" s="191"/>
      <c r="I38" s="191"/>
      <c r="J38" s="191"/>
      <c r="K38" s="191"/>
      <c r="L38" s="191"/>
      <c r="M38" s="191"/>
      <c r="N38" s="191"/>
      <c r="O38" s="191"/>
      <c r="P38" s="191"/>
      <c r="Q38" s="191"/>
      <c r="R38" s="191"/>
      <c r="S38" s="191"/>
      <c r="T38" s="191"/>
      <c r="U38" s="191"/>
      <c r="V38" s="191"/>
      <c r="W38" s="132"/>
      <c r="X38" s="132"/>
      <c r="Y38" s="132"/>
      <c r="Z38" s="133"/>
      <c r="AA38" s="133"/>
    </row>
    <row r="39" spans="1:27" ht="12.75">
      <c r="A39" s="255" t="s">
        <v>37</v>
      </c>
      <c r="B39" s="113">
        <v>9560</v>
      </c>
      <c r="C39" s="113">
        <v>9202</v>
      </c>
      <c r="D39" s="113">
        <v>9236</v>
      </c>
      <c r="E39" s="113">
        <v>10286</v>
      </c>
      <c r="F39" s="113">
        <v>9855</v>
      </c>
      <c r="G39" s="113">
        <v>9854</v>
      </c>
      <c r="H39" s="113">
        <v>9759</v>
      </c>
      <c r="I39" s="113">
        <v>10062</v>
      </c>
      <c r="J39" s="113">
        <v>9592</v>
      </c>
      <c r="K39" s="113">
        <v>9642</v>
      </c>
      <c r="L39" s="113">
        <v>9962</v>
      </c>
      <c r="M39" s="113">
        <v>9671</v>
      </c>
      <c r="N39" s="113">
        <v>9612</v>
      </c>
      <c r="O39" s="113">
        <v>9269</v>
      </c>
      <c r="P39" s="113">
        <v>8989</v>
      </c>
      <c r="Q39" s="113">
        <v>8832</v>
      </c>
      <c r="R39" s="113">
        <v>8796</v>
      </c>
      <c r="S39" s="113">
        <v>8605</v>
      </c>
      <c r="T39" s="113">
        <v>9340</v>
      </c>
      <c r="U39" s="113">
        <v>8971</v>
      </c>
      <c r="V39" s="113">
        <v>8925</v>
      </c>
      <c r="W39" s="113">
        <v>9279</v>
      </c>
      <c r="X39" s="113">
        <v>8642</v>
      </c>
      <c r="Y39" s="113">
        <v>8676</v>
      </c>
      <c r="Z39" s="113">
        <v>8453</v>
      </c>
      <c r="AA39" s="113">
        <v>8339</v>
      </c>
    </row>
    <row r="40" spans="1:27" ht="12.75">
      <c r="A40" s="255" t="s">
        <v>278</v>
      </c>
      <c r="B40" s="113">
        <v>641</v>
      </c>
      <c r="C40" s="113">
        <v>598</v>
      </c>
      <c r="D40" s="113">
        <v>586</v>
      </c>
      <c r="E40" s="113">
        <v>680</v>
      </c>
      <c r="F40" s="113">
        <v>647</v>
      </c>
      <c r="G40" s="113">
        <v>618</v>
      </c>
      <c r="H40" s="113">
        <v>621</v>
      </c>
      <c r="I40" s="113">
        <v>606</v>
      </c>
      <c r="J40" s="113">
        <v>508</v>
      </c>
      <c r="K40" s="113">
        <v>474</v>
      </c>
      <c r="L40" s="113">
        <v>483</v>
      </c>
      <c r="M40" s="113">
        <v>430</v>
      </c>
      <c r="N40" s="113">
        <v>413</v>
      </c>
      <c r="O40" s="113">
        <v>387</v>
      </c>
      <c r="P40" s="113">
        <v>397</v>
      </c>
      <c r="Q40" s="113">
        <v>421</v>
      </c>
      <c r="R40" s="113">
        <v>404</v>
      </c>
      <c r="S40" s="113">
        <v>409</v>
      </c>
      <c r="T40" s="113">
        <v>824</v>
      </c>
      <c r="U40" s="113">
        <v>893</v>
      </c>
      <c r="V40" s="113">
        <v>823</v>
      </c>
      <c r="W40" s="113">
        <v>826</v>
      </c>
      <c r="X40" s="113">
        <v>728</v>
      </c>
      <c r="Y40" s="113">
        <v>751</v>
      </c>
      <c r="Z40" s="113">
        <v>734</v>
      </c>
      <c r="AA40" s="113">
        <v>717</v>
      </c>
    </row>
    <row r="41" spans="1:27" ht="12.75">
      <c r="A41" s="255" t="s">
        <v>279</v>
      </c>
      <c r="B41" s="220">
        <v>132</v>
      </c>
      <c r="C41" s="309" t="s">
        <v>62</v>
      </c>
      <c r="D41" s="161" t="s">
        <v>62</v>
      </c>
      <c r="E41" s="245" t="s">
        <v>62</v>
      </c>
      <c r="F41" s="245" t="s">
        <v>62</v>
      </c>
      <c r="G41" s="245" t="s">
        <v>62</v>
      </c>
      <c r="H41" s="113">
        <v>43</v>
      </c>
      <c r="I41" s="113">
        <v>43</v>
      </c>
      <c r="J41" s="113">
        <v>88</v>
      </c>
      <c r="K41" s="113">
        <v>86</v>
      </c>
      <c r="L41" s="113">
        <v>147</v>
      </c>
      <c r="M41" s="113">
        <v>170</v>
      </c>
      <c r="N41" s="113">
        <v>166</v>
      </c>
      <c r="O41" s="113">
        <v>114</v>
      </c>
      <c r="P41" s="113">
        <v>2</v>
      </c>
      <c r="Q41" s="113">
        <v>12</v>
      </c>
      <c r="R41" s="113">
        <v>11</v>
      </c>
      <c r="S41" s="113" t="s">
        <v>62</v>
      </c>
      <c r="T41" s="113" t="s">
        <v>62</v>
      </c>
      <c r="U41" s="113" t="s">
        <v>62</v>
      </c>
      <c r="V41" s="113" t="s">
        <v>62</v>
      </c>
      <c r="W41" s="113" t="s">
        <v>62</v>
      </c>
      <c r="X41" s="113" t="s">
        <v>62</v>
      </c>
      <c r="Y41" s="113" t="s">
        <v>62</v>
      </c>
      <c r="Z41" s="113" t="s">
        <v>62</v>
      </c>
      <c r="AA41" s="113" t="s">
        <v>62</v>
      </c>
    </row>
    <row r="42" spans="1:27" ht="12.75">
      <c r="A42" s="255" t="s">
        <v>280</v>
      </c>
      <c r="B42" s="113">
        <v>5</v>
      </c>
      <c r="C42" s="113">
        <v>9</v>
      </c>
      <c r="D42" s="113">
        <v>22</v>
      </c>
      <c r="E42" s="113">
        <v>10</v>
      </c>
      <c r="F42" s="113">
        <v>9</v>
      </c>
      <c r="G42" s="113">
        <v>9</v>
      </c>
      <c r="H42" s="113">
        <v>10</v>
      </c>
      <c r="I42" s="113">
        <v>11</v>
      </c>
      <c r="J42" s="113">
        <v>11</v>
      </c>
      <c r="K42" s="113">
        <v>14</v>
      </c>
      <c r="L42" s="113">
        <v>16</v>
      </c>
      <c r="M42" s="113">
        <v>17</v>
      </c>
      <c r="N42" s="113">
        <v>17</v>
      </c>
      <c r="O42" s="113">
        <v>12</v>
      </c>
      <c r="P42" s="113">
        <v>7</v>
      </c>
      <c r="Q42" s="113">
        <v>7</v>
      </c>
      <c r="R42" s="113">
        <v>10</v>
      </c>
      <c r="S42" s="113">
        <v>11</v>
      </c>
      <c r="T42" s="113">
        <v>11</v>
      </c>
      <c r="U42" s="113">
        <v>15</v>
      </c>
      <c r="V42" s="113">
        <v>15</v>
      </c>
      <c r="W42" s="113">
        <v>9</v>
      </c>
      <c r="X42" s="113">
        <v>24</v>
      </c>
      <c r="Y42" s="113">
        <v>28</v>
      </c>
      <c r="Z42" s="113">
        <v>29</v>
      </c>
      <c r="AA42" s="113">
        <v>29</v>
      </c>
    </row>
    <row r="43" spans="1:27" ht="12.75">
      <c r="A43" s="255" t="s">
        <v>281</v>
      </c>
      <c r="B43" s="113">
        <v>6</v>
      </c>
      <c r="C43" s="113">
        <v>46</v>
      </c>
      <c r="D43" s="113">
        <v>64</v>
      </c>
      <c r="E43" s="113">
        <v>7</v>
      </c>
      <c r="F43" s="113">
        <v>14</v>
      </c>
      <c r="G43" s="113">
        <v>37</v>
      </c>
      <c r="H43" s="113">
        <v>57</v>
      </c>
      <c r="I43" s="113">
        <v>12</v>
      </c>
      <c r="J43" s="113">
        <v>10</v>
      </c>
      <c r="K43" s="113">
        <v>51</v>
      </c>
      <c r="L43" s="113">
        <v>65</v>
      </c>
      <c r="M43" s="113">
        <v>12</v>
      </c>
      <c r="N43" s="113">
        <v>14</v>
      </c>
      <c r="O43" s="113">
        <v>43</v>
      </c>
      <c r="P43" s="113">
        <v>79</v>
      </c>
      <c r="Q43" s="113">
        <v>28</v>
      </c>
      <c r="R43" s="113">
        <v>27</v>
      </c>
      <c r="S43" s="113">
        <v>45</v>
      </c>
      <c r="T43" s="113">
        <v>79</v>
      </c>
      <c r="U43" s="113">
        <v>37</v>
      </c>
      <c r="V43" s="113">
        <v>34</v>
      </c>
      <c r="W43" s="113">
        <v>26</v>
      </c>
      <c r="X43" s="113">
        <v>60</v>
      </c>
      <c r="Y43" s="113">
        <v>10</v>
      </c>
      <c r="Z43" s="113">
        <v>21</v>
      </c>
      <c r="AA43" s="113">
        <v>53</v>
      </c>
    </row>
    <row r="44" spans="1:27" ht="12.75">
      <c r="A44" s="255" t="s">
        <v>282</v>
      </c>
      <c r="B44" s="113">
        <v>1219</v>
      </c>
      <c r="C44" s="113">
        <v>1189</v>
      </c>
      <c r="D44" s="113">
        <v>1235</v>
      </c>
      <c r="E44" s="113">
        <v>1383</v>
      </c>
      <c r="F44" s="113">
        <v>1438</v>
      </c>
      <c r="G44" s="113">
        <v>1420</v>
      </c>
      <c r="H44" s="113">
        <v>1271</v>
      </c>
      <c r="I44" s="113">
        <v>1349</v>
      </c>
      <c r="J44" s="113">
        <v>1218</v>
      </c>
      <c r="K44" s="113">
        <v>1228</v>
      </c>
      <c r="L44" s="113">
        <v>1210</v>
      </c>
      <c r="M44" s="113">
        <v>1182</v>
      </c>
      <c r="N44" s="113">
        <v>1188</v>
      </c>
      <c r="O44" s="113">
        <v>1177</v>
      </c>
      <c r="P44" s="113">
        <v>1066</v>
      </c>
      <c r="Q44" s="113">
        <v>1216</v>
      </c>
      <c r="R44" s="113">
        <v>1190</v>
      </c>
      <c r="S44" s="113">
        <v>1162</v>
      </c>
      <c r="T44" s="113">
        <v>1361</v>
      </c>
      <c r="U44" s="113">
        <v>1210</v>
      </c>
      <c r="V44" s="113">
        <v>1130</v>
      </c>
      <c r="W44" s="113">
        <v>1135</v>
      </c>
      <c r="X44" s="113">
        <v>1141</v>
      </c>
      <c r="Y44" s="113">
        <v>1139</v>
      </c>
      <c r="Z44" s="113">
        <v>1093</v>
      </c>
      <c r="AA44" s="113">
        <v>1097</v>
      </c>
    </row>
    <row r="45" spans="1:27" ht="12.75">
      <c r="A45" s="179" t="s">
        <v>430</v>
      </c>
      <c r="B45" s="113">
        <v>830</v>
      </c>
      <c r="C45" s="309" t="s">
        <v>62</v>
      </c>
      <c r="D45" s="309" t="s">
        <v>62</v>
      </c>
      <c r="E45" s="309" t="s">
        <v>62</v>
      </c>
      <c r="F45" s="309" t="s">
        <v>62</v>
      </c>
      <c r="G45" s="309" t="s">
        <v>62</v>
      </c>
      <c r="H45" s="309" t="s">
        <v>62</v>
      </c>
      <c r="I45" s="309" t="s">
        <v>62</v>
      </c>
      <c r="J45" s="309" t="s">
        <v>62</v>
      </c>
      <c r="K45" s="309" t="s">
        <v>62</v>
      </c>
      <c r="L45" s="309" t="s">
        <v>62</v>
      </c>
      <c r="M45" s="309" t="s">
        <v>62</v>
      </c>
      <c r="N45" s="309" t="s">
        <v>62</v>
      </c>
      <c r="O45" s="309" t="s">
        <v>62</v>
      </c>
      <c r="P45" s="309" t="s">
        <v>62</v>
      </c>
      <c r="Q45" s="309" t="s">
        <v>62</v>
      </c>
      <c r="R45" s="309" t="s">
        <v>62</v>
      </c>
      <c r="S45" s="309" t="s">
        <v>62</v>
      </c>
      <c r="T45" s="309" t="s">
        <v>62</v>
      </c>
      <c r="U45" s="309" t="s">
        <v>62</v>
      </c>
      <c r="V45" s="309" t="s">
        <v>62</v>
      </c>
      <c r="W45" s="309" t="s">
        <v>62</v>
      </c>
      <c r="X45" s="309" t="s">
        <v>62</v>
      </c>
      <c r="Y45" s="309" t="s">
        <v>62</v>
      </c>
      <c r="Z45" s="309" t="s">
        <v>62</v>
      </c>
      <c r="AA45" s="309" t="s">
        <v>62</v>
      </c>
    </row>
    <row r="46" spans="1:27" ht="12.75">
      <c r="A46" s="266" t="s">
        <v>283</v>
      </c>
      <c r="B46" s="310" t="s">
        <v>62</v>
      </c>
      <c r="C46" s="310" t="s">
        <v>62</v>
      </c>
      <c r="D46" s="283" t="s">
        <v>62</v>
      </c>
      <c r="E46" s="209" t="s">
        <v>62</v>
      </c>
      <c r="F46" s="209" t="s">
        <v>62</v>
      </c>
      <c r="G46" s="209" t="s">
        <v>62</v>
      </c>
      <c r="H46" s="275">
        <v>-1</v>
      </c>
      <c r="I46" s="275">
        <v>-1</v>
      </c>
      <c r="J46" s="275">
        <v>-1</v>
      </c>
      <c r="K46" s="275">
        <v>1</v>
      </c>
      <c r="L46" s="275" t="s">
        <v>62</v>
      </c>
      <c r="M46" s="275" t="s">
        <v>62</v>
      </c>
      <c r="N46" s="275">
        <v>16</v>
      </c>
      <c r="O46" s="275">
        <v>1</v>
      </c>
      <c r="P46" s="275" t="s">
        <v>62</v>
      </c>
      <c r="Q46" s="275">
        <v>-1</v>
      </c>
      <c r="R46" s="275">
        <v>-1</v>
      </c>
      <c r="S46" s="275" t="s">
        <v>62</v>
      </c>
      <c r="T46" s="275">
        <v>-1</v>
      </c>
      <c r="U46" s="275">
        <v>6</v>
      </c>
      <c r="V46" s="275">
        <v>5</v>
      </c>
      <c r="W46" s="275">
        <v>5</v>
      </c>
      <c r="X46" s="275">
        <v>7</v>
      </c>
      <c r="Y46" s="275">
        <v>-2</v>
      </c>
      <c r="Z46" s="275">
        <v>-3</v>
      </c>
      <c r="AA46" s="275">
        <v>1</v>
      </c>
    </row>
    <row r="47" spans="1:27" ht="12.75">
      <c r="A47" s="258" t="s">
        <v>218</v>
      </c>
      <c r="B47" s="30">
        <v>6727</v>
      </c>
      <c r="C47" s="30">
        <v>7360</v>
      </c>
      <c r="D47" s="30">
        <v>7329</v>
      </c>
      <c r="E47" s="30">
        <v>8206</v>
      </c>
      <c r="F47" s="30">
        <v>7747</v>
      </c>
      <c r="G47" s="30">
        <v>7770</v>
      </c>
      <c r="H47" s="30">
        <v>7756</v>
      </c>
      <c r="I47" s="30">
        <v>8040</v>
      </c>
      <c r="J47" s="30">
        <v>7756</v>
      </c>
      <c r="K47" s="30">
        <v>7790</v>
      </c>
      <c r="L47" s="30">
        <v>8041</v>
      </c>
      <c r="M47" s="30">
        <v>7860</v>
      </c>
      <c r="N47" s="30">
        <v>7830</v>
      </c>
      <c r="O47" s="30">
        <v>7537</v>
      </c>
      <c r="P47" s="30">
        <v>7438</v>
      </c>
      <c r="Q47" s="30">
        <v>7149</v>
      </c>
      <c r="R47" s="30">
        <v>7155</v>
      </c>
      <c r="S47" s="30">
        <v>6978</v>
      </c>
      <c r="T47" s="30">
        <v>7066</v>
      </c>
      <c r="U47" s="30">
        <v>6810</v>
      </c>
      <c r="V47" s="30">
        <v>6918</v>
      </c>
      <c r="W47" s="30">
        <v>7278</v>
      </c>
      <c r="X47" s="30">
        <v>6682</v>
      </c>
      <c r="Y47" s="30">
        <v>6750</v>
      </c>
      <c r="Z47" s="30">
        <v>6579</v>
      </c>
      <c r="AA47" s="30">
        <v>6442</v>
      </c>
    </row>
    <row r="48" spans="1:27" ht="12.75">
      <c r="A48" s="276" t="s">
        <v>297</v>
      </c>
      <c r="B48" s="275">
        <v>5818</v>
      </c>
      <c r="C48" s="275">
        <v>7770</v>
      </c>
      <c r="D48" s="275">
        <v>7756</v>
      </c>
      <c r="E48" s="275">
        <v>8040</v>
      </c>
      <c r="F48" s="275">
        <v>7756</v>
      </c>
      <c r="G48" s="275">
        <v>7790</v>
      </c>
      <c r="H48" s="275">
        <v>8041</v>
      </c>
      <c r="I48" s="275">
        <v>7860</v>
      </c>
      <c r="J48" s="275">
        <v>7830</v>
      </c>
      <c r="K48" s="275">
        <v>7537</v>
      </c>
      <c r="L48" s="275">
        <v>7438</v>
      </c>
      <c r="M48" s="275">
        <v>7149</v>
      </c>
      <c r="N48" s="275">
        <v>7155</v>
      </c>
      <c r="O48" s="275">
        <v>6978</v>
      </c>
      <c r="P48" s="275">
        <v>7066</v>
      </c>
      <c r="Q48" s="275">
        <v>6810</v>
      </c>
      <c r="R48" s="275">
        <v>6918</v>
      </c>
      <c r="S48" s="275">
        <v>7278</v>
      </c>
      <c r="T48" s="275">
        <v>6682</v>
      </c>
      <c r="U48" s="275">
        <v>6750</v>
      </c>
      <c r="V48" s="275">
        <v>6579</v>
      </c>
      <c r="W48" s="275">
        <v>6442</v>
      </c>
      <c r="X48" s="148" t="s">
        <v>46</v>
      </c>
      <c r="Y48" s="148" t="s">
        <v>46</v>
      </c>
      <c r="Z48" s="148" t="s">
        <v>46</v>
      </c>
      <c r="AA48" s="148" t="s">
        <v>46</v>
      </c>
    </row>
    <row r="49" spans="1:27" ht="12.75">
      <c r="A49" s="258" t="s">
        <v>284</v>
      </c>
      <c r="B49" s="30">
        <v>6273</v>
      </c>
      <c r="C49" s="30">
        <v>7565</v>
      </c>
      <c r="D49" s="30">
        <v>7543</v>
      </c>
      <c r="E49" s="30">
        <v>8123</v>
      </c>
      <c r="F49" s="30">
        <v>7752</v>
      </c>
      <c r="G49" s="30">
        <v>7780</v>
      </c>
      <c r="H49" s="30">
        <v>7899</v>
      </c>
      <c r="I49" s="30">
        <v>7950</v>
      </c>
      <c r="J49" s="30">
        <v>7793</v>
      </c>
      <c r="K49" s="30">
        <v>7664</v>
      </c>
      <c r="L49" s="30">
        <v>7740</v>
      </c>
      <c r="M49" s="30">
        <v>7505</v>
      </c>
      <c r="N49" s="30">
        <v>7493</v>
      </c>
      <c r="O49" s="30">
        <v>7258</v>
      </c>
      <c r="P49" s="30">
        <v>7252</v>
      </c>
      <c r="Q49" s="30">
        <v>6980</v>
      </c>
      <c r="R49" s="30">
        <v>7037</v>
      </c>
      <c r="S49" s="30">
        <v>7128</v>
      </c>
      <c r="T49" s="30">
        <v>6874</v>
      </c>
      <c r="U49" s="30">
        <v>6780</v>
      </c>
      <c r="V49" s="30">
        <v>6749</v>
      </c>
      <c r="W49" s="30">
        <v>6860</v>
      </c>
      <c r="X49" s="149" t="s">
        <v>46</v>
      </c>
      <c r="Y49" s="149" t="s">
        <v>46</v>
      </c>
      <c r="Z49" s="149" t="s">
        <v>46</v>
      </c>
      <c r="AA49" s="149" t="s">
        <v>46</v>
      </c>
    </row>
    <row r="50" spans="1:27" ht="12.75">
      <c r="A50" s="258"/>
      <c r="B50" s="258"/>
      <c r="C50" s="67"/>
      <c r="D50" s="67"/>
      <c r="E50" s="67"/>
      <c r="F50" s="67"/>
      <c r="G50" s="67"/>
      <c r="H50" s="67"/>
      <c r="I50" s="67"/>
      <c r="J50" s="67"/>
      <c r="K50" s="67"/>
      <c r="L50" s="67"/>
      <c r="M50" s="67"/>
      <c r="N50" s="67"/>
      <c r="O50" s="30"/>
      <c r="P50" s="30"/>
      <c r="Q50" s="30"/>
      <c r="R50" s="30"/>
      <c r="S50" s="30"/>
      <c r="T50" s="30"/>
      <c r="U50" s="30"/>
      <c r="V50" s="30"/>
      <c r="W50" s="30"/>
      <c r="X50" s="30"/>
      <c r="Y50" s="30"/>
      <c r="Z50" s="30"/>
      <c r="AA50" s="30"/>
    </row>
    <row r="51" spans="1:27" ht="12.75">
      <c r="A51" s="259"/>
      <c r="B51" s="259"/>
      <c r="C51" s="107"/>
      <c r="D51" s="107"/>
      <c r="E51" s="107"/>
      <c r="F51" s="107"/>
      <c r="G51" s="107"/>
      <c r="H51" s="107"/>
      <c r="I51" s="107"/>
      <c r="J51" s="107"/>
      <c r="K51" s="107"/>
      <c r="L51" s="107"/>
      <c r="M51" s="107"/>
      <c r="N51" s="107"/>
      <c r="O51" s="107"/>
      <c r="P51" s="107"/>
      <c r="Q51" s="107"/>
      <c r="R51" s="6"/>
      <c r="S51" s="6"/>
      <c r="T51" s="6"/>
      <c r="U51" s="6"/>
      <c r="V51" s="6"/>
      <c r="W51" s="6"/>
      <c r="X51" s="6"/>
      <c r="Y51" s="6"/>
      <c r="Z51" s="6"/>
      <c r="AA51" s="6"/>
    </row>
    <row r="52" spans="1:27" ht="12.75">
      <c r="A52" s="399" t="s">
        <v>432</v>
      </c>
      <c r="B52" s="260"/>
      <c r="C52" s="5"/>
      <c r="D52" s="5"/>
      <c r="E52" s="5"/>
      <c r="F52" s="5"/>
      <c r="G52" s="5"/>
      <c r="H52" s="5"/>
      <c r="I52" s="5"/>
      <c r="J52" s="5"/>
      <c r="K52" s="5"/>
      <c r="L52" s="5"/>
      <c r="M52" s="5"/>
      <c r="N52" s="5"/>
      <c r="O52" s="5"/>
      <c r="P52" s="5"/>
      <c r="Q52" s="5"/>
      <c r="R52" s="5"/>
      <c r="S52" s="5"/>
      <c r="T52" s="5"/>
      <c r="U52" s="5"/>
      <c r="V52" s="5"/>
      <c r="W52" s="5"/>
      <c r="X52" s="5"/>
      <c r="Y52" s="5"/>
      <c r="Z52" s="5"/>
      <c r="AA52" s="5"/>
    </row>
    <row r="53" spans="1:27" ht="12.75">
      <c r="A53" s="134" t="s">
        <v>436</v>
      </c>
      <c r="B53" s="259">
        <v>562</v>
      </c>
      <c r="C53" s="113">
        <v>620</v>
      </c>
      <c r="D53" s="113">
        <v>635</v>
      </c>
      <c r="E53" s="113">
        <v>705</v>
      </c>
      <c r="F53" s="113">
        <v>701</v>
      </c>
      <c r="G53" s="113">
        <v>689</v>
      </c>
      <c r="H53" s="113">
        <v>671</v>
      </c>
      <c r="I53" s="113">
        <v>694</v>
      </c>
      <c r="J53" s="113">
        <v>660</v>
      </c>
      <c r="K53" s="113">
        <v>615</v>
      </c>
      <c r="L53" s="113">
        <v>577</v>
      </c>
      <c r="M53" s="113">
        <v>490</v>
      </c>
      <c r="N53" s="113">
        <v>443</v>
      </c>
      <c r="O53" s="113">
        <v>412</v>
      </c>
      <c r="P53" s="113">
        <v>418</v>
      </c>
      <c r="Q53" s="113">
        <v>325</v>
      </c>
      <c r="R53" s="113">
        <v>284</v>
      </c>
      <c r="S53" s="113">
        <v>177</v>
      </c>
      <c r="T53" s="113">
        <v>125</v>
      </c>
      <c r="U53" s="113">
        <v>127</v>
      </c>
      <c r="V53" s="113">
        <v>170</v>
      </c>
      <c r="W53" s="113">
        <v>293</v>
      </c>
      <c r="X53" s="113">
        <v>360</v>
      </c>
      <c r="Y53" s="149" t="s">
        <v>46</v>
      </c>
      <c r="Z53" s="149" t="s">
        <v>46</v>
      </c>
      <c r="AA53" s="149" t="s">
        <v>46</v>
      </c>
    </row>
    <row r="54" spans="1:27" ht="12.75">
      <c r="A54" s="125" t="s">
        <v>435</v>
      </c>
      <c r="B54" s="277">
        <v>17</v>
      </c>
      <c r="C54" s="278">
        <v>21</v>
      </c>
      <c r="D54" s="278">
        <v>17</v>
      </c>
      <c r="E54" s="278">
        <v>18</v>
      </c>
      <c r="F54" s="278">
        <v>13</v>
      </c>
      <c r="G54" s="278">
        <v>8</v>
      </c>
      <c r="H54" s="278">
        <v>6</v>
      </c>
      <c r="I54" s="279" t="s">
        <v>62</v>
      </c>
      <c r="J54" s="279">
        <v>1</v>
      </c>
      <c r="K54" s="279">
        <v>3</v>
      </c>
      <c r="L54" s="279">
        <v>4</v>
      </c>
      <c r="M54" s="279">
        <v>6</v>
      </c>
      <c r="N54" s="279">
        <v>7</v>
      </c>
      <c r="O54" s="279">
        <v>16</v>
      </c>
      <c r="P54" s="279">
        <v>24</v>
      </c>
      <c r="Q54" s="279">
        <v>24</v>
      </c>
      <c r="R54" s="279">
        <v>22</v>
      </c>
      <c r="S54" s="279">
        <v>12</v>
      </c>
      <c r="T54" s="279">
        <v>5</v>
      </c>
      <c r="U54" s="279">
        <v>6</v>
      </c>
      <c r="V54" s="279">
        <v>9</v>
      </c>
      <c r="W54" s="279">
        <v>10</v>
      </c>
      <c r="X54" s="279">
        <v>11</v>
      </c>
      <c r="Y54" s="148" t="s">
        <v>46</v>
      </c>
      <c r="Z54" s="148" t="s">
        <v>46</v>
      </c>
      <c r="AA54" s="148" t="s">
        <v>46</v>
      </c>
    </row>
    <row r="55" spans="1:27" ht="12.75">
      <c r="A55" s="134" t="s">
        <v>434</v>
      </c>
      <c r="B55" s="393">
        <v>579</v>
      </c>
      <c r="C55" s="30">
        <v>641</v>
      </c>
      <c r="D55" s="30">
        <v>652</v>
      </c>
      <c r="E55" s="30">
        <v>723</v>
      </c>
      <c r="F55" s="30">
        <v>714</v>
      </c>
      <c r="G55" s="30">
        <v>697</v>
      </c>
      <c r="H55" s="30">
        <v>677</v>
      </c>
      <c r="I55" s="30">
        <v>694</v>
      </c>
      <c r="J55" s="30">
        <v>661</v>
      </c>
      <c r="K55" s="30">
        <v>618</v>
      </c>
      <c r="L55" s="30">
        <v>581</v>
      </c>
      <c r="M55" s="30">
        <v>496</v>
      </c>
      <c r="N55" s="30">
        <v>450</v>
      </c>
      <c r="O55" s="30">
        <v>428</v>
      </c>
      <c r="P55" s="30">
        <v>442</v>
      </c>
      <c r="Q55" s="30">
        <v>349</v>
      </c>
      <c r="R55" s="30">
        <v>306</v>
      </c>
      <c r="S55" s="30">
        <v>189</v>
      </c>
      <c r="T55" s="30">
        <v>130</v>
      </c>
      <c r="U55" s="30">
        <v>133</v>
      </c>
      <c r="V55" s="30">
        <v>179</v>
      </c>
      <c r="W55" s="30">
        <v>303</v>
      </c>
      <c r="X55" s="30">
        <v>371</v>
      </c>
      <c r="Y55" s="247" t="s">
        <v>46</v>
      </c>
      <c r="Z55" s="247" t="s">
        <v>46</v>
      </c>
      <c r="AA55" s="247" t="s">
        <v>46</v>
      </c>
    </row>
    <row r="56" spans="1:27" ht="12.75">
      <c r="A56" s="277" t="s">
        <v>284</v>
      </c>
      <c r="B56" s="275">
        <v>6273</v>
      </c>
      <c r="C56" s="275">
        <v>5930</v>
      </c>
      <c r="D56" s="275">
        <v>5879</v>
      </c>
      <c r="E56" s="275">
        <v>8123</v>
      </c>
      <c r="F56" s="275">
        <v>7752</v>
      </c>
      <c r="G56" s="275">
        <v>7780</v>
      </c>
      <c r="H56" s="275">
        <v>7899</v>
      </c>
      <c r="I56" s="275">
        <v>7950</v>
      </c>
      <c r="J56" s="275">
        <v>7793</v>
      </c>
      <c r="K56" s="275">
        <v>7664</v>
      </c>
      <c r="L56" s="275">
        <v>7740</v>
      </c>
      <c r="M56" s="275">
        <v>7505</v>
      </c>
      <c r="N56" s="275">
        <v>7493</v>
      </c>
      <c r="O56" s="275">
        <v>7258</v>
      </c>
      <c r="P56" s="275">
        <v>7252</v>
      </c>
      <c r="Q56" s="275">
        <v>6980</v>
      </c>
      <c r="R56" s="275">
        <v>7037</v>
      </c>
      <c r="S56" s="275">
        <v>7128</v>
      </c>
      <c r="T56" s="275">
        <v>6874</v>
      </c>
      <c r="U56" s="275">
        <v>6780</v>
      </c>
      <c r="V56" s="275">
        <v>6749</v>
      </c>
      <c r="W56" s="275">
        <v>6860</v>
      </c>
      <c r="X56" s="275">
        <v>6629</v>
      </c>
      <c r="Y56" s="148" t="s">
        <v>46</v>
      </c>
      <c r="Z56" s="148" t="s">
        <v>46</v>
      </c>
      <c r="AA56" s="148" t="s">
        <v>46</v>
      </c>
    </row>
    <row r="57" spans="1:27" ht="12.75">
      <c r="A57" s="93" t="s">
        <v>433</v>
      </c>
      <c r="B57" s="248">
        <v>9.2</v>
      </c>
      <c r="C57" s="248">
        <v>10.8</v>
      </c>
      <c r="D57" s="248">
        <v>11.1</v>
      </c>
      <c r="E57" s="248">
        <v>8.9</v>
      </c>
      <c r="F57" s="248">
        <v>9.2</v>
      </c>
      <c r="G57" s="248">
        <v>9</v>
      </c>
      <c r="H57" s="248">
        <v>8.6</v>
      </c>
      <c r="I57" s="248">
        <v>8.7</v>
      </c>
      <c r="J57" s="248">
        <v>8.5</v>
      </c>
      <c r="K57" s="248">
        <v>8.1</v>
      </c>
      <c r="L57" s="248">
        <v>7.5</v>
      </c>
      <c r="M57" s="248">
        <v>6.6</v>
      </c>
      <c r="N57" s="248">
        <v>6</v>
      </c>
      <c r="O57" s="248">
        <v>5.896941306144943</v>
      </c>
      <c r="P57" s="248">
        <v>6.1</v>
      </c>
      <c r="Q57" s="248">
        <v>5</v>
      </c>
      <c r="R57" s="248">
        <v>4.3</v>
      </c>
      <c r="S57" s="248">
        <v>2.7</v>
      </c>
      <c r="T57" s="248">
        <v>1.9</v>
      </c>
      <c r="U57" s="248">
        <v>2</v>
      </c>
      <c r="V57" s="248">
        <v>2.7</v>
      </c>
      <c r="W57" s="248">
        <v>4</v>
      </c>
      <c r="X57" s="248">
        <v>5.6</v>
      </c>
      <c r="Y57" s="253" t="s">
        <v>46</v>
      </c>
      <c r="Z57" s="253" t="s">
        <v>46</v>
      </c>
      <c r="AA57" s="253" t="s">
        <v>46</v>
      </c>
    </row>
    <row r="58" spans="1:31" ht="12.75">
      <c r="A58" s="261"/>
      <c r="B58" s="261"/>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31" ht="12.75">
      <c r="A59" s="398" t="s">
        <v>437</v>
      </c>
      <c r="B59" s="254"/>
      <c r="C59" s="126"/>
      <c r="D59" s="126"/>
      <c r="E59" s="126"/>
      <c r="F59" s="126"/>
      <c r="G59" s="126"/>
      <c r="H59" s="126"/>
      <c r="I59" s="8"/>
      <c r="J59" s="8"/>
      <c r="K59" s="8"/>
      <c r="L59" s="8"/>
      <c r="M59" s="8"/>
      <c r="N59" s="8"/>
      <c r="O59" s="8"/>
      <c r="P59" s="8"/>
      <c r="Q59" s="8"/>
      <c r="R59" s="8"/>
      <c r="S59" s="8"/>
      <c r="T59" s="8"/>
      <c r="U59" s="8"/>
      <c r="V59" s="8"/>
      <c r="W59" s="8"/>
      <c r="X59" s="8"/>
      <c r="Y59" s="8"/>
      <c r="Z59" s="8"/>
      <c r="AA59" s="8"/>
      <c r="AB59" s="8"/>
      <c r="AC59" s="8"/>
      <c r="AD59" s="8"/>
      <c r="AE59" s="8"/>
    </row>
    <row r="60" spans="1:27" ht="12.75">
      <c r="A60" s="179" t="s">
        <v>257</v>
      </c>
      <c r="B60" s="255">
        <v>334</v>
      </c>
      <c r="C60" s="5">
        <v>163</v>
      </c>
      <c r="D60" s="6">
        <v>906</v>
      </c>
      <c r="E60" s="5">
        <v>644</v>
      </c>
      <c r="F60" s="5">
        <v>387</v>
      </c>
      <c r="G60" s="5">
        <v>178</v>
      </c>
      <c r="H60" s="5">
        <v>921</v>
      </c>
      <c r="I60" s="5">
        <v>606</v>
      </c>
      <c r="J60" s="6">
        <v>353</v>
      </c>
      <c r="K60" s="6">
        <v>164</v>
      </c>
      <c r="L60" s="6">
        <v>833</v>
      </c>
      <c r="M60" s="6">
        <v>520</v>
      </c>
      <c r="N60" s="6">
        <v>278</v>
      </c>
      <c r="O60" s="6">
        <v>122</v>
      </c>
      <c r="P60" s="132">
        <v>762</v>
      </c>
      <c r="Q60" s="132" t="s">
        <v>46</v>
      </c>
      <c r="R60" s="132" t="s">
        <v>46</v>
      </c>
      <c r="S60" s="132" t="s">
        <v>46</v>
      </c>
      <c r="T60" s="132" t="s">
        <v>46</v>
      </c>
      <c r="U60" s="132" t="s">
        <v>46</v>
      </c>
      <c r="V60" s="132" t="s">
        <v>46</v>
      </c>
      <c r="W60" s="132" t="s">
        <v>46</v>
      </c>
      <c r="X60" s="132" t="s">
        <v>46</v>
      </c>
      <c r="Y60" s="132" t="s">
        <v>46</v>
      </c>
      <c r="Z60" s="132" t="s">
        <v>46</v>
      </c>
      <c r="AA60" s="132" t="s">
        <v>46</v>
      </c>
    </row>
    <row r="61" spans="1:27" ht="12.75">
      <c r="A61" s="129" t="s">
        <v>438</v>
      </c>
      <c r="B61" s="266">
        <v>63</v>
      </c>
      <c r="C61" s="289">
        <v>31</v>
      </c>
      <c r="D61" s="282">
        <v>140</v>
      </c>
      <c r="E61" s="289">
        <v>93</v>
      </c>
      <c r="F61" s="289">
        <v>59</v>
      </c>
      <c r="G61" s="289">
        <v>33</v>
      </c>
      <c r="H61" s="289">
        <v>161</v>
      </c>
      <c r="I61" s="21">
        <v>114</v>
      </c>
      <c r="J61" s="21">
        <v>83</v>
      </c>
      <c r="K61" s="21">
        <v>55</v>
      </c>
      <c r="L61" s="21">
        <v>186</v>
      </c>
      <c r="M61" s="21">
        <v>124</v>
      </c>
      <c r="N61" s="21">
        <v>80</v>
      </c>
      <c r="O61" s="21">
        <v>36</v>
      </c>
      <c r="P61" s="21">
        <v>211</v>
      </c>
      <c r="Q61" s="21">
        <v>150</v>
      </c>
      <c r="R61" s="21">
        <v>108</v>
      </c>
      <c r="S61" s="21">
        <v>54</v>
      </c>
      <c r="T61" s="21">
        <v>268</v>
      </c>
      <c r="U61" s="21">
        <v>152</v>
      </c>
      <c r="V61" s="21">
        <v>93</v>
      </c>
      <c r="W61" s="21">
        <v>43</v>
      </c>
      <c r="X61" s="21">
        <v>224</v>
      </c>
      <c r="Y61" s="21">
        <v>154</v>
      </c>
      <c r="Z61" s="21">
        <v>95</v>
      </c>
      <c r="AA61" s="21">
        <v>45</v>
      </c>
    </row>
    <row r="62" spans="1:27" ht="12.75">
      <c r="A62" s="288" t="s">
        <v>439</v>
      </c>
      <c r="B62" s="257">
        <v>271</v>
      </c>
      <c r="C62" s="292">
        <v>132</v>
      </c>
      <c r="D62" s="307">
        <v>766</v>
      </c>
      <c r="E62" s="292">
        <v>551</v>
      </c>
      <c r="F62" s="292">
        <v>328</v>
      </c>
      <c r="G62" s="292">
        <v>145</v>
      </c>
      <c r="H62" s="292">
        <v>760</v>
      </c>
      <c r="I62" s="292">
        <v>492</v>
      </c>
      <c r="J62" s="307">
        <v>270</v>
      </c>
      <c r="K62" s="307">
        <v>109</v>
      </c>
      <c r="L62" s="307">
        <v>647</v>
      </c>
      <c r="M62" s="307">
        <v>396</v>
      </c>
      <c r="N62" s="307">
        <v>198</v>
      </c>
      <c r="O62" s="307">
        <v>86</v>
      </c>
      <c r="P62" s="307">
        <v>551</v>
      </c>
      <c r="Q62" s="233" t="s">
        <v>46</v>
      </c>
      <c r="R62" s="233" t="s">
        <v>46</v>
      </c>
      <c r="S62" s="233" t="s">
        <v>46</v>
      </c>
      <c r="T62" s="233" t="s">
        <v>46</v>
      </c>
      <c r="U62" s="233" t="s">
        <v>46</v>
      </c>
      <c r="V62" s="233" t="s">
        <v>46</v>
      </c>
      <c r="W62" s="233" t="s">
        <v>46</v>
      </c>
      <c r="X62" s="233" t="s">
        <v>46</v>
      </c>
      <c r="Y62" s="233" t="s">
        <v>46</v>
      </c>
      <c r="Z62" s="233" t="s">
        <v>46</v>
      </c>
      <c r="AA62" s="233" t="s">
        <v>46</v>
      </c>
    </row>
    <row r="63" spans="1:27" ht="12.75">
      <c r="A63" s="200" t="s">
        <v>257</v>
      </c>
      <c r="B63" s="276">
        <v>334</v>
      </c>
      <c r="C63" s="280">
        <v>163</v>
      </c>
      <c r="D63" s="285">
        <v>906</v>
      </c>
      <c r="E63" s="280">
        <v>644</v>
      </c>
      <c r="F63" s="280">
        <v>387</v>
      </c>
      <c r="G63" s="280">
        <v>178</v>
      </c>
      <c r="H63" s="280">
        <v>921</v>
      </c>
      <c r="I63" s="280">
        <v>606</v>
      </c>
      <c r="J63" s="285">
        <v>353</v>
      </c>
      <c r="K63" s="285">
        <v>164</v>
      </c>
      <c r="L63" s="285">
        <v>833</v>
      </c>
      <c r="M63" s="285">
        <v>520</v>
      </c>
      <c r="N63" s="285">
        <v>278</v>
      </c>
      <c r="O63" s="285">
        <v>122</v>
      </c>
      <c r="P63" s="285">
        <v>762</v>
      </c>
      <c r="Q63" s="281" t="s">
        <v>46</v>
      </c>
      <c r="R63" s="281" t="s">
        <v>46</v>
      </c>
      <c r="S63" s="281" t="s">
        <v>46</v>
      </c>
      <c r="T63" s="281" t="s">
        <v>46</v>
      </c>
      <c r="U63" s="281" t="s">
        <v>46</v>
      </c>
      <c r="V63" s="281" t="s">
        <v>46</v>
      </c>
      <c r="W63" s="281" t="s">
        <v>46</v>
      </c>
      <c r="X63" s="281" t="s">
        <v>46</v>
      </c>
      <c r="Y63" s="281" t="s">
        <v>46</v>
      </c>
      <c r="Z63" s="281" t="s">
        <v>46</v>
      </c>
      <c r="AA63" s="281" t="s">
        <v>46</v>
      </c>
    </row>
    <row r="64" spans="1:27" ht="12.75">
      <c r="A64" s="361" t="s">
        <v>440</v>
      </c>
      <c r="B64" s="258">
        <v>81.1</v>
      </c>
      <c r="C64" s="248">
        <v>81</v>
      </c>
      <c r="D64" s="248">
        <v>84.5</v>
      </c>
      <c r="E64" s="248">
        <v>85.6</v>
      </c>
      <c r="F64" s="248">
        <v>84.8</v>
      </c>
      <c r="G64" s="248">
        <v>81.5</v>
      </c>
      <c r="H64" s="248">
        <v>82.5</v>
      </c>
      <c r="I64" s="248">
        <v>87.7</v>
      </c>
      <c r="J64" s="248">
        <v>76.48725212464589</v>
      </c>
      <c r="K64" s="248">
        <v>66.46341463414635</v>
      </c>
      <c r="L64" s="248">
        <v>77.67106842737095</v>
      </c>
      <c r="M64" s="248">
        <v>76.15384615384615</v>
      </c>
      <c r="N64" s="248">
        <v>71.22302158273382</v>
      </c>
      <c r="O64" s="248">
        <v>70.49180327868852</v>
      </c>
      <c r="P64" s="248">
        <v>72.30971128608924</v>
      </c>
      <c r="Q64" s="132" t="s">
        <v>46</v>
      </c>
      <c r="R64" s="132" t="s">
        <v>46</v>
      </c>
      <c r="S64" s="132" t="s">
        <v>46</v>
      </c>
      <c r="T64" s="132" t="s">
        <v>46</v>
      </c>
      <c r="U64" s="132" t="s">
        <v>46</v>
      </c>
      <c r="V64" s="132" t="s">
        <v>46</v>
      </c>
      <c r="W64" s="132" t="s">
        <v>46</v>
      </c>
      <c r="X64" s="132" t="s">
        <v>46</v>
      </c>
      <c r="Y64" s="132" t="s">
        <v>46</v>
      </c>
      <c r="Z64" s="132" t="s">
        <v>46</v>
      </c>
      <c r="AA64" s="132" t="s">
        <v>46</v>
      </c>
    </row>
    <row r="65" spans="1:19" ht="12.75">
      <c r="A65" s="256"/>
      <c r="B65" s="256"/>
      <c r="S65" s="102"/>
    </row>
    <row r="66" spans="1:2" ht="12.75">
      <c r="A66" s="256"/>
      <c r="B66" s="256"/>
    </row>
    <row r="67" spans="1:2" ht="12.75">
      <c r="A67" s="355" t="s">
        <v>441</v>
      </c>
      <c r="B67" s="262"/>
    </row>
    <row r="68" spans="1:27" ht="12.75">
      <c r="A68" s="255" t="s">
        <v>2</v>
      </c>
      <c r="B68" s="3">
        <v>2636</v>
      </c>
      <c r="C68" s="3">
        <v>1222</v>
      </c>
      <c r="D68" s="149" t="s">
        <v>46</v>
      </c>
      <c r="E68" s="149" t="s">
        <v>46</v>
      </c>
      <c r="F68" s="149">
        <v>2455</v>
      </c>
      <c r="G68" s="3">
        <v>1234</v>
      </c>
      <c r="H68" s="6">
        <v>5674</v>
      </c>
      <c r="I68" s="6">
        <v>4052</v>
      </c>
      <c r="J68" s="6">
        <v>2593</v>
      </c>
      <c r="K68" s="6">
        <v>1313</v>
      </c>
      <c r="L68" s="6">
        <v>5313</v>
      </c>
      <c r="M68" s="6">
        <v>3734</v>
      </c>
      <c r="N68" s="6">
        <v>2431</v>
      </c>
      <c r="O68" s="6">
        <v>1193</v>
      </c>
      <c r="P68" s="6">
        <v>4893</v>
      </c>
      <c r="Q68" s="6">
        <v>3452</v>
      </c>
      <c r="R68" s="6">
        <v>2258</v>
      </c>
      <c r="S68" s="6">
        <v>1127</v>
      </c>
      <c r="T68" s="6">
        <v>4859</v>
      </c>
      <c r="U68" s="6">
        <v>3455</v>
      </c>
      <c r="V68" s="6">
        <v>2296</v>
      </c>
      <c r="W68" s="6">
        <v>1084</v>
      </c>
      <c r="X68" s="6">
        <v>4658</v>
      </c>
      <c r="Y68" s="6">
        <v>3287</v>
      </c>
      <c r="Z68" s="6">
        <v>2163</v>
      </c>
      <c r="AA68" s="6">
        <v>1043</v>
      </c>
    </row>
    <row r="69" spans="1:27" ht="12.75">
      <c r="A69" s="266" t="s">
        <v>285</v>
      </c>
      <c r="B69" s="282">
        <v>2455</v>
      </c>
      <c r="C69" s="282">
        <v>1234</v>
      </c>
      <c r="D69" s="209" t="s">
        <v>46</v>
      </c>
      <c r="E69" s="209" t="s">
        <v>46</v>
      </c>
      <c r="F69" s="209" t="s">
        <v>46</v>
      </c>
      <c r="G69" s="209" t="s">
        <v>46</v>
      </c>
      <c r="H69" s="282">
        <v>5313</v>
      </c>
      <c r="I69" s="282">
        <v>3734</v>
      </c>
      <c r="J69" s="282">
        <v>2431</v>
      </c>
      <c r="K69" s="282">
        <v>1193</v>
      </c>
      <c r="L69" s="282">
        <v>4893</v>
      </c>
      <c r="M69" s="282">
        <v>3452</v>
      </c>
      <c r="N69" s="282">
        <v>2258</v>
      </c>
      <c r="O69" s="282">
        <v>1127</v>
      </c>
      <c r="P69" s="282">
        <v>4859</v>
      </c>
      <c r="Q69" s="282">
        <v>3455</v>
      </c>
      <c r="R69" s="282">
        <v>2296</v>
      </c>
      <c r="S69" s="282">
        <v>1084</v>
      </c>
      <c r="T69" s="282">
        <v>4658</v>
      </c>
      <c r="U69" s="282">
        <v>3287</v>
      </c>
      <c r="V69" s="282">
        <v>2163</v>
      </c>
      <c r="W69" s="282">
        <v>1043</v>
      </c>
      <c r="X69" s="209">
        <v>5019</v>
      </c>
      <c r="Y69" s="209" t="s">
        <v>46</v>
      </c>
      <c r="Z69" s="209" t="s">
        <v>46</v>
      </c>
      <c r="AA69" s="209" t="s">
        <v>46</v>
      </c>
    </row>
    <row r="70" spans="1:27" ht="12.75">
      <c r="A70" s="257" t="s">
        <v>286</v>
      </c>
      <c r="B70" s="257">
        <v>181</v>
      </c>
      <c r="C70" s="30">
        <v>-12</v>
      </c>
      <c r="D70" s="247" t="s">
        <v>46</v>
      </c>
      <c r="E70" s="247" t="s">
        <v>46</v>
      </c>
      <c r="F70" s="247" t="s">
        <v>46</v>
      </c>
      <c r="G70" s="247" t="s">
        <v>46</v>
      </c>
      <c r="H70" s="30">
        <v>361</v>
      </c>
      <c r="I70" s="30">
        <v>318</v>
      </c>
      <c r="J70" s="30">
        <v>162</v>
      </c>
      <c r="K70" s="30">
        <v>120</v>
      </c>
      <c r="L70" s="30">
        <v>420</v>
      </c>
      <c r="M70" s="30">
        <v>282</v>
      </c>
      <c r="N70" s="30">
        <v>173</v>
      </c>
      <c r="O70" s="30">
        <v>66</v>
      </c>
      <c r="P70" s="30">
        <v>34</v>
      </c>
      <c r="Q70" s="30">
        <v>-3</v>
      </c>
      <c r="R70" s="30">
        <v>-38</v>
      </c>
      <c r="S70" s="30">
        <v>43</v>
      </c>
      <c r="T70" s="30">
        <v>201</v>
      </c>
      <c r="U70" s="30">
        <v>168</v>
      </c>
      <c r="V70" s="30">
        <v>133</v>
      </c>
      <c r="W70" s="30">
        <v>41</v>
      </c>
      <c r="X70" s="247">
        <v>-361</v>
      </c>
      <c r="Y70" s="247" t="s">
        <v>46</v>
      </c>
      <c r="Z70" s="247" t="s">
        <v>46</v>
      </c>
      <c r="AA70" s="247" t="s">
        <v>46</v>
      </c>
    </row>
    <row r="71" spans="1:27" ht="12.75">
      <c r="A71" s="255" t="s">
        <v>287</v>
      </c>
      <c r="B71" s="255">
        <v>161</v>
      </c>
      <c r="C71" s="309" t="s">
        <v>62</v>
      </c>
      <c r="D71" s="149" t="s">
        <v>46</v>
      </c>
      <c r="E71" s="149" t="s">
        <v>46</v>
      </c>
      <c r="F71" s="149" t="s">
        <v>46</v>
      </c>
      <c r="G71" s="149" t="s">
        <v>46</v>
      </c>
      <c r="H71" s="6">
        <v>208</v>
      </c>
      <c r="I71" s="6">
        <v>133</v>
      </c>
      <c r="J71" s="6">
        <v>47</v>
      </c>
      <c r="K71" s="6">
        <v>32</v>
      </c>
      <c r="L71" s="6">
        <v>213</v>
      </c>
      <c r="M71" s="6">
        <v>144</v>
      </c>
      <c r="N71" s="6">
        <v>75</v>
      </c>
      <c r="O71" s="6">
        <v>34</v>
      </c>
      <c r="P71" s="32" t="s">
        <v>46</v>
      </c>
      <c r="Q71" s="32" t="s">
        <v>46</v>
      </c>
      <c r="R71" s="32" t="s">
        <v>46</v>
      </c>
      <c r="S71" s="32" t="s">
        <v>46</v>
      </c>
      <c r="T71" s="32" t="s">
        <v>46</v>
      </c>
      <c r="U71" s="32" t="s">
        <v>46</v>
      </c>
      <c r="V71" s="32" t="s">
        <v>46</v>
      </c>
      <c r="W71" s="32" t="s">
        <v>46</v>
      </c>
      <c r="X71" s="32" t="s">
        <v>46</v>
      </c>
      <c r="Y71" s="32" t="s">
        <v>46</v>
      </c>
      <c r="Z71" s="32" t="s">
        <v>46</v>
      </c>
      <c r="AA71" s="32" t="s">
        <v>46</v>
      </c>
    </row>
    <row r="72" spans="1:27" ht="12.75">
      <c r="A72" s="266" t="s">
        <v>288</v>
      </c>
      <c r="B72" s="266">
        <v>49</v>
      </c>
      <c r="C72" s="282">
        <v>13</v>
      </c>
      <c r="D72" s="209" t="s">
        <v>46</v>
      </c>
      <c r="E72" s="209" t="s">
        <v>46</v>
      </c>
      <c r="F72" s="209" t="s">
        <v>46</v>
      </c>
      <c r="G72" s="209" t="s">
        <v>46</v>
      </c>
      <c r="H72" s="282">
        <v>76</v>
      </c>
      <c r="I72" s="282">
        <v>72</v>
      </c>
      <c r="J72" s="282">
        <v>57</v>
      </c>
      <c r="K72" s="282">
        <v>40</v>
      </c>
      <c r="L72" s="282">
        <v>158</v>
      </c>
      <c r="M72" s="282">
        <v>113</v>
      </c>
      <c r="N72" s="282">
        <v>66</v>
      </c>
      <c r="O72" s="282">
        <v>25</v>
      </c>
      <c r="P72" s="209" t="s">
        <v>46</v>
      </c>
      <c r="Q72" s="209" t="s">
        <v>46</v>
      </c>
      <c r="R72" s="209" t="s">
        <v>46</v>
      </c>
      <c r="S72" s="209" t="s">
        <v>46</v>
      </c>
      <c r="T72" s="209" t="s">
        <v>46</v>
      </c>
      <c r="U72" s="209" t="s">
        <v>46</v>
      </c>
      <c r="V72" s="209" t="s">
        <v>46</v>
      </c>
      <c r="W72" s="209" t="s">
        <v>46</v>
      </c>
      <c r="X72" s="209" t="s">
        <v>46</v>
      </c>
      <c r="Y72" s="209" t="s">
        <v>46</v>
      </c>
      <c r="Z72" s="209" t="s">
        <v>46</v>
      </c>
      <c r="AA72" s="209" t="s">
        <v>46</v>
      </c>
    </row>
    <row r="73" spans="1:27" ht="12.75">
      <c r="A73" s="257" t="s">
        <v>289</v>
      </c>
      <c r="B73" s="257">
        <v>-29</v>
      </c>
      <c r="C73" s="30">
        <v>-25</v>
      </c>
      <c r="D73" s="247" t="s">
        <v>46</v>
      </c>
      <c r="E73" s="247" t="s">
        <v>46</v>
      </c>
      <c r="F73" s="247" t="s">
        <v>46</v>
      </c>
      <c r="G73" s="247" t="s">
        <v>46</v>
      </c>
      <c r="H73" s="30">
        <v>77</v>
      </c>
      <c r="I73" s="30">
        <v>113</v>
      </c>
      <c r="J73" s="30">
        <v>58</v>
      </c>
      <c r="K73" s="30">
        <v>48</v>
      </c>
      <c r="L73" s="30">
        <v>49</v>
      </c>
      <c r="M73" s="30">
        <v>25</v>
      </c>
      <c r="N73" s="30">
        <v>32</v>
      </c>
      <c r="O73" s="30">
        <v>7</v>
      </c>
      <c r="P73" s="247" t="s">
        <v>46</v>
      </c>
      <c r="Q73" s="247" t="s">
        <v>46</v>
      </c>
      <c r="R73" s="247" t="s">
        <v>46</v>
      </c>
      <c r="S73" s="247" t="s">
        <v>46</v>
      </c>
      <c r="T73" s="247" t="s">
        <v>46</v>
      </c>
      <c r="U73" s="247" t="s">
        <v>46</v>
      </c>
      <c r="V73" s="247" t="s">
        <v>46</v>
      </c>
      <c r="W73" s="247" t="s">
        <v>46</v>
      </c>
      <c r="X73" s="247" t="s">
        <v>46</v>
      </c>
      <c r="Y73" s="247" t="s">
        <v>46</v>
      </c>
      <c r="Z73" s="247" t="s">
        <v>46</v>
      </c>
      <c r="AA73" s="247" t="s">
        <v>46</v>
      </c>
    </row>
    <row r="74" spans="1:2" ht="12.75">
      <c r="A74" s="255"/>
      <c r="B74" s="255"/>
    </row>
    <row r="75" spans="1:27" ht="12.75">
      <c r="A75" s="256" t="s">
        <v>290</v>
      </c>
      <c r="B75" s="256">
        <v>6.6</v>
      </c>
      <c r="C75" s="309" t="s">
        <v>62</v>
      </c>
      <c r="D75" s="149" t="s">
        <v>46</v>
      </c>
      <c r="E75" s="149" t="s">
        <v>46</v>
      </c>
      <c r="F75" s="149" t="s">
        <v>46</v>
      </c>
      <c r="G75" s="149" t="s">
        <v>46</v>
      </c>
      <c r="H75" s="301">
        <v>3.9</v>
      </c>
      <c r="I75" s="301">
        <v>3.6</v>
      </c>
      <c r="J75" s="301">
        <v>1.9</v>
      </c>
      <c r="K75" s="301">
        <v>2.7</v>
      </c>
      <c r="L75" s="301">
        <v>4.4</v>
      </c>
      <c r="M75" s="301">
        <v>4.2</v>
      </c>
      <c r="N75" s="301">
        <v>3.3</v>
      </c>
      <c r="O75" s="301">
        <v>3</v>
      </c>
      <c r="P75" s="149" t="s">
        <v>46</v>
      </c>
      <c r="Q75" s="149" t="s">
        <v>46</v>
      </c>
      <c r="R75" s="149" t="s">
        <v>46</v>
      </c>
      <c r="S75" s="149" t="s">
        <v>46</v>
      </c>
      <c r="T75" s="149" t="s">
        <v>46</v>
      </c>
      <c r="U75" s="149" t="s">
        <v>46</v>
      </c>
      <c r="V75" s="149" t="s">
        <v>46</v>
      </c>
      <c r="W75" s="149" t="s">
        <v>46</v>
      </c>
      <c r="X75" s="149" t="s">
        <v>46</v>
      </c>
      <c r="Y75" s="149" t="s">
        <v>46</v>
      </c>
      <c r="Z75" s="149" t="s">
        <v>46</v>
      </c>
      <c r="AA75" s="149" t="s">
        <v>46</v>
      </c>
    </row>
    <row r="76" spans="1:27" ht="12.75">
      <c r="A76" s="256" t="s">
        <v>291</v>
      </c>
      <c r="B76" s="256">
        <v>-1.2</v>
      </c>
      <c r="C76" s="301">
        <v>-2</v>
      </c>
      <c r="D76" s="149" t="s">
        <v>46</v>
      </c>
      <c r="E76" s="149" t="s">
        <v>46</v>
      </c>
      <c r="F76" s="149" t="s">
        <v>46</v>
      </c>
      <c r="G76" s="149" t="s">
        <v>46</v>
      </c>
      <c r="H76" s="301">
        <v>1.5</v>
      </c>
      <c r="I76" s="301">
        <v>3</v>
      </c>
      <c r="J76" s="301">
        <v>2.4</v>
      </c>
      <c r="K76" s="301">
        <v>4</v>
      </c>
      <c r="L76" s="301">
        <v>1</v>
      </c>
      <c r="M76" s="301">
        <v>0.7</v>
      </c>
      <c r="N76" s="301">
        <v>1.4</v>
      </c>
      <c r="O76" s="301">
        <v>0.6</v>
      </c>
      <c r="P76" s="301">
        <v>-1</v>
      </c>
      <c r="Q76" s="149" t="s">
        <v>46</v>
      </c>
      <c r="R76" s="149" t="s">
        <v>46</v>
      </c>
      <c r="S76" s="149" t="s">
        <v>46</v>
      </c>
      <c r="T76" s="301">
        <v>-4.1</v>
      </c>
      <c r="U76" s="149" t="s">
        <v>46</v>
      </c>
      <c r="V76" s="149" t="s">
        <v>46</v>
      </c>
      <c r="W76" s="149" t="s">
        <v>46</v>
      </c>
      <c r="X76" s="149" t="s">
        <v>46</v>
      </c>
      <c r="Y76" s="149" t="s">
        <v>46</v>
      </c>
      <c r="Z76" s="149" t="s">
        <v>46</v>
      </c>
      <c r="AA76" s="149" t="s">
        <v>46</v>
      </c>
    </row>
    <row r="79" spans="1:27" ht="12.75">
      <c r="A79" s="355" t="s">
        <v>375</v>
      </c>
      <c r="B79" s="355"/>
      <c r="C79" s="353"/>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row>
    <row r="80" spans="1:27" ht="12.75">
      <c r="A80" s="179" t="s">
        <v>376</v>
      </c>
      <c r="B80" s="179">
        <v>-270</v>
      </c>
      <c r="C80" s="113">
        <v>59</v>
      </c>
      <c r="D80" s="113">
        <v>-191</v>
      </c>
      <c r="E80" s="113">
        <v>229</v>
      </c>
      <c r="F80" s="113">
        <v>121</v>
      </c>
      <c r="G80" s="113">
        <v>44</v>
      </c>
      <c r="H80" s="113">
        <v>386</v>
      </c>
      <c r="I80" s="113">
        <v>229</v>
      </c>
      <c r="J80" s="113">
        <v>99</v>
      </c>
      <c r="K80" s="113">
        <v>33</v>
      </c>
      <c r="L80" s="113">
        <v>242</v>
      </c>
      <c r="M80" s="113">
        <v>84</v>
      </c>
      <c r="N80" s="113">
        <v>-3</v>
      </c>
      <c r="O80" s="113">
        <v>-12</v>
      </c>
      <c r="P80" s="113">
        <v>264</v>
      </c>
      <c r="Q80" s="113">
        <v>78</v>
      </c>
      <c r="R80" s="113">
        <v>-8</v>
      </c>
      <c r="S80" s="113">
        <v>36</v>
      </c>
      <c r="T80" s="113">
        <v>-73</v>
      </c>
      <c r="U80" s="113">
        <v>-228</v>
      </c>
      <c r="V80" s="113">
        <v>-241</v>
      </c>
      <c r="W80" s="113">
        <v>-119</v>
      </c>
      <c r="X80" s="113">
        <v>-68</v>
      </c>
      <c r="Y80" s="113">
        <v>-192</v>
      </c>
      <c r="Z80" s="113">
        <v>-179</v>
      </c>
      <c r="AA80" s="113">
        <v>-112</v>
      </c>
    </row>
    <row r="81" spans="1:27" ht="12.75">
      <c r="A81" s="179" t="s">
        <v>324</v>
      </c>
      <c r="B81" s="179">
        <v>-365</v>
      </c>
      <c r="C81" s="309" t="s">
        <v>62</v>
      </c>
      <c r="D81" s="113">
        <v>-771</v>
      </c>
      <c r="E81" s="161" t="s">
        <v>62</v>
      </c>
      <c r="F81" s="161" t="s">
        <v>62</v>
      </c>
      <c r="G81" s="309" t="s">
        <v>62</v>
      </c>
      <c r="H81" s="161" t="s">
        <v>62</v>
      </c>
      <c r="I81" s="161" t="s">
        <v>62</v>
      </c>
      <c r="J81" s="161" t="s">
        <v>62</v>
      </c>
      <c r="K81" s="161" t="s">
        <v>62</v>
      </c>
      <c r="L81" s="161" t="s">
        <v>62</v>
      </c>
      <c r="M81" s="161" t="s">
        <v>62</v>
      </c>
      <c r="N81" s="161" t="s">
        <v>62</v>
      </c>
      <c r="O81" s="161" t="s">
        <v>62</v>
      </c>
      <c r="P81" s="161" t="s">
        <v>62</v>
      </c>
      <c r="Q81" s="161" t="s">
        <v>62</v>
      </c>
      <c r="R81" s="161" t="s">
        <v>62</v>
      </c>
      <c r="S81" s="161" t="s">
        <v>62</v>
      </c>
      <c r="T81" s="161" t="s">
        <v>62</v>
      </c>
      <c r="U81" s="161" t="s">
        <v>62</v>
      </c>
      <c r="V81" s="161" t="s">
        <v>62</v>
      </c>
      <c r="W81" s="161" t="s">
        <v>62</v>
      </c>
      <c r="X81" s="161" t="s">
        <v>62</v>
      </c>
      <c r="Y81" s="161" t="s">
        <v>62</v>
      </c>
      <c r="Z81" s="161" t="s">
        <v>62</v>
      </c>
      <c r="AA81" s="161" t="s">
        <v>62</v>
      </c>
    </row>
    <row r="82" spans="1:27" ht="12.75">
      <c r="A82" s="129" t="s">
        <v>325</v>
      </c>
      <c r="B82" s="357" t="s">
        <v>62</v>
      </c>
      <c r="C82" s="357" t="s">
        <v>62</v>
      </c>
      <c r="D82" s="275">
        <v>177</v>
      </c>
      <c r="E82" s="209" t="s">
        <v>62</v>
      </c>
      <c r="F82" s="209" t="s">
        <v>62</v>
      </c>
      <c r="G82" s="357" t="s">
        <v>62</v>
      </c>
      <c r="H82" s="209" t="s">
        <v>62</v>
      </c>
      <c r="I82" s="209" t="s">
        <v>62</v>
      </c>
      <c r="J82" s="209" t="s">
        <v>62</v>
      </c>
      <c r="K82" s="209" t="s">
        <v>62</v>
      </c>
      <c r="L82" s="209" t="s">
        <v>62</v>
      </c>
      <c r="M82" s="209" t="s">
        <v>62</v>
      </c>
      <c r="N82" s="209" t="s">
        <v>62</v>
      </c>
      <c r="O82" s="209" t="s">
        <v>62</v>
      </c>
      <c r="P82" s="209" t="s">
        <v>62</v>
      </c>
      <c r="Q82" s="209" t="s">
        <v>62</v>
      </c>
      <c r="R82" s="209" t="s">
        <v>62</v>
      </c>
      <c r="S82" s="209" t="s">
        <v>62</v>
      </c>
      <c r="T82" s="209" t="s">
        <v>62</v>
      </c>
      <c r="U82" s="209" t="s">
        <v>62</v>
      </c>
      <c r="V82" s="209" t="s">
        <v>62</v>
      </c>
      <c r="W82" s="209" t="s">
        <v>62</v>
      </c>
      <c r="X82" s="209" t="s">
        <v>62</v>
      </c>
      <c r="Y82" s="209" t="s">
        <v>62</v>
      </c>
      <c r="Z82" s="209" t="s">
        <v>62</v>
      </c>
      <c r="AA82" s="209" t="s">
        <v>62</v>
      </c>
    </row>
    <row r="83" spans="1:27" ht="12.75">
      <c r="A83" s="288" t="s">
        <v>377</v>
      </c>
      <c r="B83" s="288">
        <v>95</v>
      </c>
      <c r="C83" s="30">
        <v>59</v>
      </c>
      <c r="D83" s="30">
        <v>403</v>
      </c>
      <c r="E83" s="30">
        <v>229</v>
      </c>
      <c r="F83" s="30">
        <v>121</v>
      </c>
      <c r="G83" s="30">
        <v>44</v>
      </c>
      <c r="H83" s="30">
        <v>386</v>
      </c>
      <c r="I83" s="30">
        <v>229</v>
      </c>
      <c r="J83" s="30">
        <v>99</v>
      </c>
      <c r="K83" s="30">
        <v>33</v>
      </c>
      <c r="L83" s="30">
        <v>242</v>
      </c>
      <c r="M83" s="30">
        <v>84</v>
      </c>
      <c r="N83" s="30">
        <v>-3</v>
      </c>
      <c r="O83" s="30">
        <v>-12</v>
      </c>
      <c r="P83" s="30">
        <v>264</v>
      </c>
      <c r="Q83" s="30">
        <v>78</v>
      </c>
      <c r="R83" s="30">
        <v>-8</v>
      </c>
      <c r="S83" s="30">
        <v>36</v>
      </c>
      <c r="T83" s="30">
        <v>-73</v>
      </c>
      <c r="U83" s="30">
        <v>-228</v>
      </c>
      <c r="V83" s="30">
        <v>-241</v>
      </c>
      <c r="W83" s="30">
        <v>-119</v>
      </c>
      <c r="X83" s="30">
        <v>-68</v>
      </c>
      <c r="Y83" s="30">
        <v>-192</v>
      </c>
      <c r="Z83" s="30">
        <v>-179</v>
      </c>
      <c r="AA83" s="30">
        <v>-112</v>
      </c>
    </row>
    <row r="84" spans="1:27" ht="12.75">
      <c r="A84" s="179"/>
      <c r="B84" s="179"/>
      <c r="C84" s="110"/>
      <c r="D84" s="353"/>
      <c r="E84" s="353"/>
      <c r="F84" s="353"/>
      <c r="G84" s="110"/>
      <c r="H84" s="353"/>
      <c r="I84" s="353"/>
      <c r="J84" s="353"/>
      <c r="K84" s="353"/>
      <c r="L84" s="353"/>
      <c r="M84" s="353"/>
      <c r="N84" s="353"/>
      <c r="O84" s="353"/>
      <c r="P84" s="353"/>
      <c r="Q84" s="353"/>
      <c r="R84" s="353"/>
      <c r="S84" s="353"/>
      <c r="T84" s="353"/>
      <c r="U84" s="353"/>
      <c r="V84" s="353"/>
      <c r="W84" s="353"/>
      <c r="X84" s="353"/>
      <c r="Y84" s="353"/>
      <c r="Z84" s="353"/>
      <c r="AA84" s="353"/>
    </row>
    <row r="85" spans="1:27" ht="12.75">
      <c r="A85" s="179" t="s">
        <v>229</v>
      </c>
      <c r="B85" s="113">
        <v>286309897</v>
      </c>
      <c r="C85" s="113">
        <v>286279569</v>
      </c>
      <c r="D85" s="113">
        <v>286193024</v>
      </c>
      <c r="E85" s="113">
        <v>286163966</v>
      </c>
      <c r="F85" s="113">
        <v>286105529</v>
      </c>
      <c r="G85" s="113">
        <v>286051689</v>
      </c>
      <c r="H85" s="113">
        <v>286290840</v>
      </c>
      <c r="I85" s="113">
        <v>286371433</v>
      </c>
      <c r="J85" s="113">
        <v>286481689</v>
      </c>
      <c r="K85" s="113">
        <v>286481689</v>
      </c>
      <c r="L85" s="113">
        <v>286987990</v>
      </c>
      <c r="M85" s="113">
        <v>287158612.0769231</v>
      </c>
      <c r="N85" s="113">
        <v>287502683</v>
      </c>
      <c r="O85" s="113">
        <v>287581689</v>
      </c>
      <c r="P85" s="113">
        <v>288010947</v>
      </c>
      <c r="Q85" s="113">
        <v>288272481</v>
      </c>
      <c r="R85" s="113">
        <v>288619299</v>
      </c>
      <c r="S85" s="113">
        <v>288619299</v>
      </c>
      <c r="T85" s="113">
        <v>276132021</v>
      </c>
      <c r="U85" s="113">
        <v>271939452</v>
      </c>
      <c r="V85" s="113">
        <v>263507881</v>
      </c>
      <c r="W85" s="113">
        <v>241382746</v>
      </c>
      <c r="X85" s="113">
        <v>262137526</v>
      </c>
      <c r="Y85" s="113">
        <v>262137526</v>
      </c>
      <c r="Z85" s="113">
        <v>262137526</v>
      </c>
      <c r="AA85" s="113">
        <v>226849529</v>
      </c>
    </row>
    <row r="86" spans="1:27" ht="12.75">
      <c r="A86" s="179" t="s">
        <v>230</v>
      </c>
      <c r="B86" s="113">
        <v>286517044</v>
      </c>
      <c r="C86" s="113">
        <v>286607989</v>
      </c>
      <c r="D86" s="113">
        <v>286447465</v>
      </c>
      <c r="E86" s="113">
        <v>286392280</v>
      </c>
      <c r="F86" s="113">
        <v>286286202</v>
      </c>
      <c r="G86" s="113">
        <v>286404267</v>
      </c>
      <c r="H86" s="113">
        <v>286561607</v>
      </c>
      <c r="I86" s="113">
        <v>286599467</v>
      </c>
      <c r="J86" s="113">
        <v>286687243</v>
      </c>
      <c r="K86" s="113">
        <v>286685221</v>
      </c>
      <c r="L86" s="113">
        <v>287092780</v>
      </c>
      <c r="M86" s="113">
        <v>287247717.60660434</v>
      </c>
      <c r="N86" s="113">
        <v>287578465</v>
      </c>
      <c r="O86" s="113">
        <v>287657851</v>
      </c>
      <c r="P86" s="113">
        <v>288026408</v>
      </c>
      <c r="Q86" s="113">
        <v>288276503</v>
      </c>
      <c r="R86" s="113">
        <v>288619299</v>
      </c>
      <c r="S86" s="113">
        <v>288619299</v>
      </c>
      <c r="T86" s="113">
        <v>276132021</v>
      </c>
      <c r="U86" s="113">
        <v>271939452</v>
      </c>
      <c r="V86" s="113">
        <v>263507881</v>
      </c>
      <c r="W86" s="113">
        <v>241382746</v>
      </c>
      <c r="X86" s="113">
        <v>262137526</v>
      </c>
      <c r="Y86" s="113">
        <v>262137526</v>
      </c>
      <c r="Z86" s="113">
        <v>262137526</v>
      </c>
      <c r="AA86" s="113">
        <v>226849529</v>
      </c>
    </row>
    <row r="87" spans="1:27" ht="12.75">
      <c r="A87" s="179"/>
      <c r="B87" s="110"/>
      <c r="C87" s="110"/>
      <c r="D87" s="353"/>
      <c r="E87" s="353"/>
      <c r="F87" s="353"/>
      <c r="G87" s="110"/>
      <c r="H87" s="353"/>
      <c r="I87" s="353"/>
      <c r="J87" s="353"/>
      <c r="K87" s="353"/>
      <c r="L87" s="353"/>
      <c r="M87" s="353"/>
      <c r="N87" s="353"/>
      <c r="O87" s="353"/>
      <c r="P87" s="353"/>
      <c r="Q87" s="353"/>
      <c r="R87" s="353"/>
      <c r="S87" s="353"/>
      <c r="T87" s="353"/>
      <c r="U87" s="353"/>
      <c r="V87" s="353"/>
      <c r="W87" s="353"/>
      <c r="X87" s="353"/>
      <c r="Y87" s="353"/>
      <c r="Z87" s="353"/>
      <c r="AA87" s="353"/>
    </row>
    <row r="88" spans="1:27" ht="12.75">
      <c r="A88" s="179" t="s">
        <v>326</v>
      </c>
      <c r="B88" s="354">
        <v>0.33</v>
      </c>
      <c r="C88" s="354">
        <v>0.21</v>
      </c>
      <c r="D88" s="354">
        <v>1.41</v>
      </c>
      <c r="E88" s="354">
        <v>0.8</v>
      </c>
      <c r="F88" s="354">
        <v>0.42</v>
      </c>
      <c r="G88" s="354">
        <v>0.15</v>
      </c>
      <c r="H88" s="354">
        <v>1.35</v>
      </c>
      <c r="I88" s="354">
        <v>0.8</v>
      </c>
      <c r="J88" s="354">
        <v>0.35</v>
      </c>
      <c r="K88" s="354">
        <v>0.12</v>
      </c>
      <c r="L88" s="354">
        <v>0.84</v>
      </c>
      <c r="M88" s="354">
        <v>0.29</v>
      </c>
      <c r="N88" s="354">
        <v>-0.01</v>
      </c>
      <c r="O88" s="354">
        <v>-0.04</v>
      </c>
      <c r="P88" s="354">
        <v>0.92</v>
      </c>
      <c r="Q88" s="354">
        <v>0.27</v>
      </c>
      <c r="R88" s="354">
        <v>-0.03</v>
      </c>
      <c r="S88" s="354">
        <v>0.12</v>
      </c>
      <c r="T88" s="354">
        <v>-0.26</v>
      </c>
      <c r="U88" s="354">
        <v>-0.84</v>
      </c>
      <c r="V88" s="354">
        <v>-0.43</v>
      </c>
      <c r="W88" s="354">
        <v>-0.49</v>
      </c>
      <c r="X88" s="354">
        <v>-0.26</v>
      </c>
      <c r="Y88" s="354">
        <v>-0.73</v>
      </c>
      <c r="Z88" s="354">
        <v>-0.26</v>
      </c>
      <c r="AA88" s="354">
        <v>-0.49</v>
      </c>
    </row>
    <row r="89" spans="1:27" ht="12.75">
      <c r="A89" s="179" t="s">
        <v>327</v>
      </c>
      <c r="B89" s="354">
        <v>0.33</v>
      </c>
      <c r="C89" s="354">
        <v>0.21</v>
      </c>
      <c r="D89" s="354">
        <v>1.41</v>
      </c>
      <c r="E89" s="354">
        <v>0.8</v>
      </c>
      <c r="F89" s="354">
        <v>0.42</v>
      </c>
      <c r="G89" s="354">
        <v>0.15</v>
      </c>
      <c r="H89" s="354">
        <v>1.35</v>
      </c>
      <c r="I89" s="354">
        <v>0.8</v>
      </c>
      <c r="J89" s="354">
        <v>0.35</v>
      </c>
      <c r="K89" s="354">
        <v>0.12</v>
      </c>
      <c r="L89" s="354">
        <v>0.84</v>
      </c>
      <c r="M89" s="354">
        <v>0.29</v>
      </c>
      <c r="N89" s="354">
        <v>-0.01</v>
      </c>
      <c r="O89" s="354">
        <v>-0.04</v>
      </c>
      <c r="P89" s="354">
        <v>0.92</v>
      </c>
      <c r="Q89" s="354">
        <v>0.27</v>
      </c>
      <c r="R89" s="354">
        <v>-0.03</v>
      </c>
      <c r="S89" s="354">
        <v>0.12</v>
      </c>
      <c r="T89" s="354">
        <v>-0.26</v>
      </c>
      <c r="U89" s="354">
        <v>-0.84</v>
      </c>
      <c r="V89" s="354">
        <v>-0.43</v>
      </c>
      <c r="W89" s="354">
        <v>-0.49</v>
      </c>
      <c r="X89" s="354">
        <v>-0.26</v>
      </c>
      <c r="Y89" s="354">
        <v>-0.73</v>
      </c>
      <c r="Z89" s="354">
        <v>-0.26</v>
      </c>
      <c r="AA89" s="354">
        <v>-0.49</v>
      </c>
    </row>
    <row r="90" ht="12.75">
      <c r="C90" s="255"/>
    </row>
    <row r="91" ht="12.75">
      <c r="A91" s="255" t="s">
        <v>370</v>
      </c>
    </row>
    <row r="92" spans="1:27" ht="12.75">
      <c r="A92" s="388" t="s">
        <v>464</v>
      </c>
      <c r="B92" s="388"/>
      <c r="C92" s="388"/>
      <c r="D92" s="388"/>
      <c r="E92" s="388"/>
      <c r="F92" s="388"/>
      <c r="G92" s="388"/>
      <c r="H92" s="388"/>
      <c r="I92" s="388"/>
      <c r="J92" s="388"/>
      <c r="K92" s="388"/>
      <c r="L92" s="388"/>
      <c r="M92" s="388"/>
      <c r="N92" s="388"/>
      <c r="O92" s="389"/>
      <c r="P92" s="389"/>
      <c r="Q92" s="389"/>
      <c r="R92" s="389"/>
      <c r="S92" s="389"/>
      <c r="T92" s="389"/>
      <c r="U92" s="390"/>
      <c r="V92" s="390"/>
      <c r="W92" s="390"/>
      <c r="X92" s="390"/>
      <c r="Y92" s="390"/>
      <c r="Z92" s="390"/>
      <c r="AA92" s="390"/>
    </row>
    <row r="93" ht="12.75">
      <c r="A93" s="179" t="s">
        <v>443</v>
      </c>
    </row>
    <row r="94" ht="12.75">
      <c r="A94" s="179" t="s">
        <v>456</v>
      </c>
    </row>
    <row r="95" ht="12.75">
      <c r="A95" s="179" t="s">
        <v>442</v>
      </c>
    </row>
  </sheetData>
  <sheetProtection/>
  <mergeCells count="2">
    <mergeCell ref="A1:AA1"/>
    <mergeCell ref="A92:AA92"/>
  </mergeCells>
  <printOptions/>
  <pageMargins left="0.7" right="0.7" top="0.75" bottom="0.75" header="0.3" footer="0.3"/>
  <pageSetup fitToHeight="1" fitToWidth="1" horizontalDpi="600" verticalDpi="600" orientation="landscape" paperSize="9" scale="35"/>
</worksheet>
</file>

<file path=xl/worksheets/sheet26.xml><?xml version="1.0" encoding="utf-8"?>
<worksheet xmlns="http://schemas.openxmlformats.org/spreadsheetml/2006/main" xmlns:r="http://schemas.openxmlformats.org/officeDocument/2006/relationships">
  <sheetPr>
    <pageSetUpPr fitToPage="1"/>
  </sheetPr>
  <dimension ref="A1:AA29"/>
  <sheetViews>
    <sheetView showGridLines="0" zoomScalePageLayoutView="0" workbookViewId="0" topLeftCell="A1">
      <selection activeCell="I27" sqref="I27"/>
    </sheetView>
  </sheetViews>
  <sheetFormatPr defaultColWidth="11.421875" defaultRowHeight="12.75"/>
  <cols>
    <col min="1" max="1" width="50.00390625" style="1" customWidth="1"/>
    <col min="2" max="2" width="12.28125" style="1" customWidth="1"/>
    <col min="3" max="3" width="12.140625" style="1" customWidth="1"/>
    <col min="4" max="4" width="11.7109375" style="1" customWidth="1"/>
    <col min="5" max="27" width="10.7109375" style="1" customWidth="1"/>
    <col min="28" max="16384" width="11.421875" style="1" customWidth="1"/>
  </cols>
  <sheetData>
    <row r="1" spans="1:27" ht="12.75">
      <c r="A1" s="368" t="s">
        <v>416</v>
      </c>
      <c r="B1" s="368"/>
      <c r="C1" s="368"/>
      <c r="D1" s="368"/>
      <c r="E1" s="368"/>
      <c r="F1" s="368"/>
      <c r="G1" s="368"/>
      <c r="H1" s="368"/>
      <c r="I1" s="368"/>
      <c r="J1" s="368"/>
      <c r="K1" s="368"/>
      <c r="L1" s="368"/>
      <c r="M1" s="368"/>
      <c r="N1" s="368"/>
      <c r="O1" s="368"/>
      <c r="P1" s="368"/>
      <c r="Q1" s="368"/>
      <c r="R1" s="368"/>
      <c r="S1" s="368"/>
      <c r="T1" s="368"/>
      <c r="U1" s="369"/>
      <c r="V1" s="369"/>
      <c r="W1" s="369"/>
      <c r="X1" s="369"/>
      <c r="Y1" s="369"/>
      <c r="Z1" s="369"/>
      <c r="AA1" s="369"/>
    </row>
    <row r="2" spans="1:27" ht="26.25">
      <c r="A2" s="66" t="s">
        <v>1</v>
      </c>
      <c r="B2" s="56" t="s">
        <v>347</v>
      </c>
      <c r="C2" s="56" t="s">
        <v>415</v>
      </c>
      <c r="D2" s="56" t="s">
        <v>414</v>
      </c>
      <c r="E2" s="56" t="s">
        <v>413</v>
      </c>
      <c r="F2" s="56" t="s">
        <v>267</v>
      </c>
      <c r="G2" s="56" t="s">
        <v>263</v>
      </c>
      <c r="H2" s="56" t="s">
        <v>254</v>
      </c>
      <c r="I2" s="56" t="s">
        <v>244</v>
      </c>
      <c r="J2" s="56" t="s">
        <v>233</v>
      </c>
      <c r="K2" s="56" t="s">
        <v>210</v>
      </c>
      <c r="L2" s="56" t="s">
        <v>197</v>
      </c>
      <c r="M2" s="56" t="s">
        <v>183</v>
      </c>
      <c r="N2" s="56" t="s">
        <v>178</v>
      </c>
      <c r="O2" s="56" t="s">
        <v>168</v>
      </c>
      <c r="P2" s="56" t="s">
        <v>158</v>
      </c>
      <c r="Q2" s="56" t="s">
        <v>149</v>
      </c>
      <c r="R2" s="56" t="s">
        <v>143</v>
      </c>
      <c r="S2" s="56" t="s">
        <v>119</v>
      </c>
      <c r="T2" s="56" t="s">
        <v>116</v>
      </c>
      <c r="U2" s="56" t="s">
        <v>92</v>
      </c>
      <c r="V2" s="56" t="s">
        <v>93</v>
      </c>
      <c r="W2" s="56" t="s">
        <v>94</v>
      </c>
      <c r="X2" s="56" t="s">
        <v>95</v>
      </c>
      <c r="Y2" s="56" t="s">
        <v>96</v>
      </c>
      <c r="Z2" s="56" t="s">
        <v>97</v>
      </c>
      <c r="AA2" s="56" t="s">
        <v>98</v>
      </c>
    </row>
    <row r="3" spans="1:27" ht="12.75">
      <c r="A3" s="2" t="s">
        <v>2</v>
      </c>
      <c r="B3" s="2">
        <v>257</v>
      </c>
      <c r="C3" s="3">
        <v>125</v>
      </c>
      <c r="D3" s="3">
        <v>745</v>
      </c>
      <c r="E3" s="3">
        <v>428</v>
      </c>
      <c r="F3" s="3">
        <v>265</v>
      </c>
      <c r="G3" s="3">
        <v>124</v>
      </c>
      <c r="H3" s="350" t="s">
        <v>408</v>
      </c>
      <c r="I3" s="23" t="s">
        <v>408</v>
      </c>
      <c r="J3" s="23" t="s">
        <v>408</v>
      </c>
      <c r="K3" s="23" t="s">
        <v>408</v>
      </c>
      <c r="L3" s="23" t="s">
        <v>408</v>
      </c>
      <c r="M3" s="23" t="s">
        <v>408</v>
      </c>
      <c r="N3" s="23" t="s">
        <v>408</v>
      </c>
      <c r="O3" s="23" t="s">
        <v>408</v>
      </c>
      <c r="P3" s="23" t="s">
        <v>408</v>
      </c>
      <c r="Q3" s="23" t="s">
        <v>408</v>
      </c>
      <c r="R3" s="23" t="s">
        <v>408</v>
      </c>
      <c r="S3" s="23" t="s">
        <v>408</v>
      </c>
      <c r="T3" s="23" t="s">
        <v>408</v>
      </c>
      <c r="U3" s="23" t="s">
        <v>408</v>
      </c>
      <c r="V3" s="23" t="s">
        <v>408</v>
      </c>
      <c r="W3" s="23" t="s">
        <v>408</v>
      </c>
      <c r="X3" s="23" t="s">
        <v>408</v>
      </c>
      <c r="Y3" s="23" t="s">
        <v>408</v>
      </c>
      <c r="Z3" s="23" t="s">
        <v>408</v>
      </c>
      <c r="AA3" s="23" t="s">
        <v>408</v>
      </c>
    </row>
    <row r="4" spans="1:27" ht="12.75">
      <c r="A4" s="128" t="s">
        <v>3</v>
      </c>
      <c r="B4" s="2"/>
      <c r="C4" s="3"/>
      <c r="D4" s="3"/>
      <c r="E4" s="3"/>
      <c r="F4" s="3"/>
      <c r="G4" s="3"/>
      <c r="H4" s="350"/>
      <c r="I4" s="23"/>
      <c r="J4" s="23"/>
      <c r="K4" s="23"/>
      <c r="L4" s="23"/>
      <c r="M4" s="23"/>
      <c r="N4" s="23"/>
      <c r="O4" s="23"/>
      <c r="P4" s="23"/>
      <c r="Q4" s="23"/>
      <c r="R4" s="23"/>
      <c r="S4" s="23"/>
      <c r="T4" s="23"/>
      <c r="U4" s="23"/>
      <c r="V4" s="23"/>
      <c r="W4" s="23"/>
      <c r="X4" s="23"/>
      <c r="Y4" s="23"/>
      <c r="Z4" s="23"/>
      <c r="AA4" s="23"/>
    </row>
    <row r="5" spans="1:27" ht="12.75">
      <c r="A5" s="400" t="s">
        <v>318</v>
      </c>
      <c r="B5" s="2">
        <v>-219</v>
      </c>
      <c r="C5" s="103" t="s">
        <v>62</v>
      </c>
      <c r="D5" s="103" t="s">
        <v>62</v>
      </c>
      <c r="E5" s="103" t="s">
        <v>62</v>
      </c>
      <c r="F5" s="103" t="s">
        <v>62</v>
      </c>
      <c r="G5" s="103" t="s">
        <v>62</v>
      </c>
      <c r="H5" s="401" t="s">
        <v>408</v>
      </c>
      <c r="I5" s="401" t="s">
        <v>408</v>
      </c>
      <c r="J5" s="402" t="s">
        <v>408</v>
      </c>
      <c r="K5" s="402" t="s">
        <v>408</v>
      </c>
      <c r="L5" s="402" t="s">
        <v>408</v>
      </c>
      <c r="M5" s="402" t="s">
        <v>408</v>
      </c>
      <c r="N5" s="402" t="s">
        <v>408</v>
      </c>
      <c r="O5" s="402" t="s">
        <v>408</v>
      </c>
      <c r="P5" s="402" t="s">
        <v>408</v>
      </c>
      <c r="Q5" s="402" t="s">
        <v>408</v>
      </c>
      <c r="R5" s="23" t="s">
        <v>408</v>
      </c>
      <c r="S5" s="23" t="s">
        <v>408</v>
      </c>
      <c r="T5" s="23" t="s">
        <v>408</v>
      </c>
      <c r="U5" s="23" t="s">
        <v>408</v>
      </c>
      <c r="V5" s="23" t="s">
        <v>408</v>
      </c>
      <c r="W5" s="23" t="s">
        <v>408</v>
      </c>
      <c r="X5" s="23" t="s">
        <v>408</v>
      </c>
      <c r="Y5" s="23" t="s">
        <v>408</v>
      </c>
      <c r="Z5" s="23" t="s">
        <v>408</v>
      </c>
      <c r="AA5" s="23" t="s">
        <v>408</v>
      </c>
    </row>
    <row r="6" spans="1:27" ht="12.75">
      <c r="A6" s="403" t="s">
        <v>410</v>
      </c>
      <c r="B6" s="404">
        <v>-152</v>
      </c>
      <c r="C6" s="366">
        <v>-74</v>
      </c>
      <c r="D6" s="366">
        <v>-449</v>
      </c>
      <c r="E6" s="366">
        <v>-238</v>
      </c>
      <c r="F6" s="366">
        <v>-155</v>
      </c>
      <c r="G6" s="366">
        <v>-74</v>
      </c>
      <c r="H6" s="226" t="s">
        <v>408</v>
      </c>
      <c r="I6" s="226" t="s">
        <v>408</v>
      </c>
      <c r="J6" s="405" t="s">
        <v>408</v>
      </c>
      <c r="K6" s="405" t="s">
        <v>408</v>
      </c>
      <c r="L6" s="405" t="s">
        <v>408</v>
      </c>
      <c r="M6" s="405" t="s">
        <v>408</v>
      </c>
      <c r="N6" s="405" t="s">
        <v>408</v>
      </c>
      <c r="O6" s="405" t="s">
        <v>408</v>
      </c>
      <c r="P6" s="405" t="s">
        <v>408</v>
      </c>
      <c r="Q6" s="405" t="s">
        <v>408</v>
      </c>
      <c r="R6" s="226" t="s">
        <v>408</v>
      </c>
      <c r="S6" s="226" t="s">
        <v>408</v>
      </c>
      <c r="T6" s="226" t="s">
        <v>408</v>
      </c>
      <c r="U6" s="226" t="s">
        <v>408</v>
      </c>
      <c r="V6" s="226" t="s">
        <v>408</v>
      </c>
      <c r="W6" s="226" t="s">
        <v>408</v>
      </c>
      <c r="X6" s="226" t="s">
        <v>408</v>
      </c>
      <c r="Y6" s="226" t="s">
        <v>408</v>
      </c>
      <c r="Z6" s="226" t="s">
        <v>408</v>
      </c>
      <c r="AA6" s="226" t="s">
        <v>408</v>
      </c>
    </row>
    <row r="7" spans="1:27" ht="12.75">
      <c r="A7" s="129" t="s">
        <v>411</v>
      </c>
      <c r="B7" s="10">
        <v>-371</v>
      </c>
      <c r="C7" s="11">
        <v>-74</v>
      </c>
      <c r="D7" s="11">
        <v>-449</v>
      </c>
      <c r="E7" s="10">
        <v>-238</v>
      </c>
      <c r="F7" s="11">
        <v>-155</v>
      </c>
      <c r="G7" s="11">
        <v>-74</v>
      </c>
      <c r="H7" s="226" t="s">
        <v>408</v>
      </c>
      <c r="I7" s="226" t="s">
        <v>408</v>
      </c>
      <c r="J7" s="226" t="s">
        <v>408</v>
      </c>
      <c r="K7" s="226" t="s">
        <v>408</v>
      </c>
      <c r="L7" s="226" t="s">
        <v>408</v>
      </c>
      <c r="M7" s="226" t="s">
        <v>408</v>
      </c>
      <c r="N7" s="226" t="s">
        <v>408</v>
      </c>
      <c r="O7" s="226" t="s">
        <v>408</v>
      </c>
      <c r="P7" s="226" t="s">
        <v>408</v>
      </c>
      <c r="Q7" s="226" t="s">
        <v>408</v>
      </c>
      <c r="R7" s="226" t="s">
        <v>408</v>
      </c>
      <c r="S7" s="226" t="s">
        <v>408</v>
      </c>
      <c r="T7" s="226" t="s">
        <v>408</v>
      </c>
      <c r="U7" s="226" t="s">
        <v>408</v>
      </c>
      <c r="V7" s="226" t="s">
        <v>408</v>
      </c>
      <c r="W7" s="226" t="s">
        <v>408</v>
      </c>
      <c r="X7" s="226" t="s">
        <v>408</v>
      </c>
      <c r="Y7" s="226" t="s">
        <v>408</v>
      </c>
      <c r="Z7" s="226" t="s">
        <v>408</v>
      </c>
      <c r="AA7" s="226" t="s">
        <v>408</v>
      </c>
    </row>
    <row r="8" spans="1:27" ht="12.75">
      <c r="A8" s="29" t="s">
        <v>4</v>
      </c>
      <c r="B8" s="29">
        <v>-114</v>
      </c>
      <c r="C8" s="4">
        <v>51</v>
      </c>
      <c r="D8" s="4">
        <v>296</v>
      </c>
      <c r="E8" s="29">
        <v>190</v>
      </c>
      <c r="F8" s="4">
        <v>110</v>
      </c>
      <c r="G8" s="4">
        <v>50</v>
      </c>
      <c r="H8" s="406" t="s">
        <v>408</v>
      </c>
      <c r="I8" s="406" t="s">
        <v>408</v>
      </c>
      <c r="J8" s="406" t="s">
        <v>408</v>
      </c>
      <c r="K8" s="406" t="s">
        <v>408</v>
      </c>
      <c r="L8" s="406" t="s">
        <v>408</v>
      </c>
      <c r="M8" s="406" t="s">
        <v>408</v>
      </c>
      <c r="N8" s="406" t="s">
        <v>408</v>
      </c>
      <c r="O8" s="406" t="s">
        <v>408</v>
      </c>
      <c r="P8" s="406" t="s">
        <v>408</v>
      </c>
      <c r="Q8" s="406" t="s">
        <v>408</v>
      </c>
      <c r="R8" s="406" t="s">
        <v>408</v>
      </c>
      <c r="S8" s="406" t="s">
        <v>408</v>
      </c>
      <c r="T8" s="406" t="s">
        <v>408</v>
      </c>
      <c r="U8" s="406" t="s">
        <v>408</v>
      </c>
      <c r="V8" s="406" t="s">
        <v>408</v>
      </c>
      <c r="W8" s="406" t="s">
        <v>408</v>
      </c>
      <c r="X8" s="406" t="s">
        <v>408</v>
      </c>
      <c r="Y8" s="406" t="s">
        <v>408</v>
      </c>
      <c r="Z8" s="406" t="s">
        <v>408</v>
      </c>
      <c r="AA8" s="406" t="s">
        <v>408</v>
      </c>
    </row>
    <row r="9" spans="1:27" ht="12.75">
      <c r="A9" s="5"/>
      <c r="B9" s="5"/>
      <c r="C9" s="6"/>
      <c r="D9" s="6"/>
      <c r="E9" s="5"/>
      <c r="F9" s="6"/>
      <c r="G9" s="6"/>
      <c r="H9" s="6"/>
      <c r="I9" s="6"/>
      <c r="J9" s="6"/>
      <c r="K9" s="6"/>
      <c r="L9" s="6"/>
      <c r="M9" s="6"/>
      <c r="N9" s="6"/>
      <c r="O9" s="6"/>
      <c r="P9" s="6"/>
      <c r="Q9" s="6"/>
      <c r="R9" s="6"/>
      <c r="S9" s="6"/>
      <c r="T9" s="6"/>
      <c r="U9" s="6"/>
      <c r="V9" s="6"/>
      <c r="W9" s="6"/>
      <c r="X9" s="6"/>
      <c r="Y9" s="6"/>
      <c r="Z9" s="6"/>
      <c r="AA9" s="6"/>
    </row>
    <row r="10" spans="1:27" ht="12.75">
      <c r="A10" s="2" t="s">
        <v>5</v>
      </c>
      <c r="B10" s="2">
        <v>-79</v>
      </c>
      <c r="C10" s="3">
        <v>-34</v>
      </c>
      <c r="D10" s="3">
        <v>-149</v>
      </c>
      <c r="E10" s="2">
        <v>-109</v>
      </c>
      <c r="F10" s="9">
        <v>-71</v>
      </c>
      <c r="G10" s="9">
        <v>-31</v>
      </c>
      <c r="H10" s="401" t="s">
        <v>408</v>
      </c>
      <c r="I10" s="401" t="s">
        <v>408</v>
      </c>
      <c r="J10" s="402" t="s">
        <v>408</v>
      </c>
      <c r="K10" s="402" t="s">
        <v>408</v>
      </c>
      <c r="L10" s="402" t="s">
        <v>408</v>
      </c>
      <c r="M10" s="402" t="s">
        <v>408</v>
      </c>
      <c r="N10" s="402" t="s">
        <v>408</v>
      </c>
      <c r="O10" s="402" t="s">
        <v>408</v>
      </c>
      <c r="P10" s="402" t="s">
        <v>408</v>
      </c>
      <c r="Q10" s="402" t="s">
        <v>408</v>
      </c>
      <c r="R10" s="23" t="s">
        <v>408</v>
      </c>
      <c r="S10" s="23" t="s">
        <v>408</v>
      </c>
      <c r="T10" s="23" t="s">
        <v>408</v>
      </c>
      <c r="U10" s="23" t="s">
        <v>408</v>
      </c>
      <c r="V10" s="23" t="s">
        <v>408</v>
      </c>
      <c r="W10" s="23" t="s">
        <v>408</v>
      </c>
      <c r="X10" s="23" t="s">
        <v>408</v>
      </c>
      <c r="Y10" s="23" t="s">
        <v>408</v>
      </c>
      <c r="Z10" s="23" t="s">
        <v>408</v>
      </c>
      <c r="AA10" s="23" t="s">
        <v>408</v>
      </c>
    </row>
    <row r="11" spans="1:27" ht="12.75">
      <c r="A11" s="128" t="s">
        <v>6</v>
      </c>
      <c r="B11" s="2"/>
      <c r="C11" s="3"/>
      <c r="D11" s="3"/>
      <c r="E11" s="2"/>
      <c r="F11" s="9"/>
      <c r="G11" s="9"/>
      <c r="H11" s="401"/>
      <c r="I11" s="401"/>
      <c r="J11" s="402"/>
      <c r="K11" s="402"/>
      <c r="L11" s="402"/>
      <c r="M11" s="402"/>
      <c r="N11" s="402"/>
      <c r="O11" s="402"/>
      <c r="P11" s="402"/>
      <c r="Q11" s="402"/>
      <c r="R11" s="23"/>
      <c r="S11" s="23"/>
      <c r="T11" s="23"/>
      <c r="U11" s="23"/>
      <c r="V11" s="23"/>
      <c r="W11" s="23"/>
      <c r="X11" s="23"/>
      <c r="Y11" s="23"/>
      <c r="Z11" s="23"/>
      <c r="AA11" s="23"/>
    </row>
    <row r="12" spans="1:27" ht="12.75">
      <c r="A12" s="400" t="s">
        <v>318</v>
      </c>
      <c r="B12" s="2">
        <v>-146</v>
      </c>
      <c r="C12" s="103" t="s">
        <v>62</v>
      </c>
      <c r="D12" s="3">
        <v>-771</v>
      </c>
      <c r="E12" s="103" t="s">
        <v>62</v>
      </c>
      <c r="F12" s="103" t="s">
        <v>62</v>
      </c>
      <c r="G12" s="103" t="s">
        <v>62</v>
      </c>
      <c r="H12" s="401" t="s">
        <v>408</v>
      </c>
      <c r="I12" s="401" t="s">
        <v>408</v>
      </c>
      <c r="J12" s="402" t="s">
        <v>408</v>
      </c>
      <c r="K12" s="402" t="s">
        <v>408</v>
      </c>
      <c r="L12" s="402" t="s">
        <v>408</v>
      </c>
      <c r="M12" s="402" t="s">
        <v>408</v>
      </c>
      <c r="N12" s="402" t="s">
        <v>408</v>
      </c>
      <c r="O12" s="402" t="s">
        <v>408</v>
      </c>
      <c r="P12" s="402" t="s">
        <v>408</v>
      </c>
      <c r="Q12" s="402" t="s">
        <v>408</v>
      </c>
      <c r="R12" s="23" t="s">
        <v>408</v>
      </c>
      <c r="S12" s="23" t="s">
        <v>408</v>
      </c>
      <c r="T12" s="23" t="s">
        <v>408</v>
      </c>
      <c r="U12" s="23" t="s">
        <v>408</v>
      </c>
      <c r="V12" s="23" t="s">
        <v>408</v>
      </c>
      <c r="W12" s="23" t="s">
        <v>408</v>
      </c>
      <c r="X12" s="23" t="s">
        <v>408</v>
      </c>
      <c r="Y12" s="23" t="s">
        <v>408</v>
      </c>
      <c r="Z12" s="23" t="s">
        <v>408</v>
      </c>
      <c r="AA12" s="23" t="s">
        <v>408</v>
      </c>
    </row>
    <row r="13" spans="1:27" ht="12.75">
      <c r="A13" s="403" t="s">
        <v>319</v>
      </c>
      <c r="B13" s="404">
        <v>-40</v>
      </c>
      <c r="C13" s="366">
        <v>-21</v>
      </c>
      <c r="D13" s="366">
        <v>-93</v>
      </c>
      <c r="E13" s="404">
        <v>-70</v>
      </c>
      <c r="F13" s="367">
        <v>-49</v>
      </c>
      <c r="G13" s="366">
        <v>-23</v>
      </c>
      <c r="H13" s="407" t="s">
        <v>408</v>
      </c>
      <c r="I13" s="407" t="s">
        <v>408</v>
      </c>
      <c r="J13" s="408" t="s">
        <v>408</v>
      </c>
      <c r="K13" s="408" t="s">
        <v>408</v>
      </c>
      <c r="L13" s="408" t="s">
        <v>408</v>
      </c>
      <c r="M13" s="408" t="s">
        <v>408</v>
      </c>
      <c r="N13" s="408" t="s">
        <v>408</v>
      </c>
      <c r="O13" s="408" t="s">
        <v>408</v>
      </c>
      <c r="P13" s="408" t="s">
        <v>408</v>
      </c>
      <c r="Q13" s="408" t="s">
        <v>408</v>
      </c>
      <c r="R13" s="407" t="s">
        <v>408</v>
      </c>
      <c r="S13" s="407" t="s">
        <v>408</v>
      </c>
      <c r="T13" s="407" t="s">
        <v>408</v>
      </c>
      <c r="U13" s="407" t="s">
        <v>408</v>
      </c>
      <c r="V13" s="407" t="s">
        <v>408</v>
      </c>
      <c r="W13" s="407" t="s">
        <v>408</v>
      </c>
      <c r="X13" s="407" t="s">
        <v>408</v>
      </c>
      <c r="Y13" s="407" t="s">
        <v>408</v>
      </c>
      <c r="Z13" s="407" t="s">
        <v>408</v>
      </c>
      <c r="AA13" s="407" t="s">
        <v>408</v>
      </c>
    </row>
    <row r="14" spans="1:27" ht="12.75">
      <c r="A14" s="129" t="s">
        <v>320</v>
      </c>
      <c r="B14" s="129">
        <v>-186</v>
      </c>
      <c r="C14" s="11">
        <v>-21</v>
      </c>
      <c r="D14" s="11">
        <v>-864</v>
      </c>
      <c r="E14" s="10">
        <v>-70</v>
      </c>
      <c r="F14" s="11">
        <v>-49</v>
      </c>
      <c r="G14" s="11">
        <v>-23</v>
      </c>
      <c r="H14" s="226" t="s">
        <v>408</v>
      </c>
      <c r="I14" s="226" t="s">
        <v>408</v>
      </c>
      <c r="J14" s="405" t="s">
        <v>408</v>
      </c>
      <c r="K14" s="405" t="s">
        <v>408</v>
      </c>
      <c r="L14" s="405" t="s">
        <v>408</v>
      </c>
      <c r="M14" s="405" t="s">
        <v>408</v>
      </c>
      <c r="N14" s="405" t="s">
        <v>408</v>
      </c>
      <c r="O14" s="405" t="s">
        <v>408</v>
      </c>
      <c r="P14" s="405" t="s">
        <v>408</v>
      </c>
      <c r="Q14" s="405" t="s">
        <v>408</v>
      </c>
      <c r="R14" s="226" t="s">
        <v>408</v>
      </c>
      <c r="S14" s="226" t="s">
        <v>408</v>
      </c>
      <c r="T14" s="226" t="s">
        <v>408</v>
      </c>
      <c r="U14" s="226" t="s">
        <v>408</v>
      </c>
      <c r="V14" s="226" t="s">
        <v>408</v>
      </c>
      <c r="W14" s="226" t="s">
        <v>408</v>
      </c>
      <c r="X14" s="226" t="s">
        <v>408</v>
      </c>
      <c r="Y14" s="226" t="s">
        <v>408</v>
      </c>
      <c r="Z14" s="226" t="s">
        <v>408</v>
      </c>
      <c r="AA14" s="226" t="s">
        <v>408</v>
      </c>
    </row>
    <row r="15" spans="1:27" ht="12.75">
      <c r="A15" s="29" t="s">
        <v>122</v>
      </c>
      <c r="B15" s="29">
        <v>-379</v>
      </c>
      <c r="C15" s="4">
        <v>-4</v>
      </c>
      <c r="D15" s="4">
        <v>-717</v>
      </c>
      <c r="E15" s="29">
        <v>11</v>
      </c>
      <c r="F15" s="4">
        <v>-10</v>
      </c>
      <c r="G15" s="4">
        <v>-4</v>
      </c>
      <c r="H15" s="406" t="s">
        <v>408</v>
      </c>
      <c r="I15" s="406" t="s">
        <v>408</v>
      </c>
      <c r="J15" s="204" t="s">
        <v>408</v>
      </c>
      <c r="K15" s="204" t="s">
        <v>408</v>
      </c>
      <c r="L15" s="204" t="s">
        <v>408</v>
      </c>
      <c r="M15" s="204" t="s">
        <v>408</v>
      </c>
      <c r="N15" s="204" t="s">
        <v>408</v>
      </c>
      <c r="O15" s="204" t="s">
        <v>408</v>
      </c>
      <c r="P15" s="204" t="s">
        <v>408</v>
      </c>
      <c r="Q15" s="204" t="s">
        <v>408</v>
      </c>
      <c r="R15" s="406" t="s">
        <v>408</v>
      </c>
      <c r="S15" s="406" t="s">
        <v>408</v>
      </c>
      <c r="T15" s="406" t="s">
        <v>408</v>
      </c>
      <c r="U15" s="406" t="s">
        <v>408</v>
      </c>
      <c r="V15" s="406" t="s">
        <v>408</v>
      </c>
      <c r="W15" s="406" t="s">
        <v>408</v>
      </c>
      <c r="X15" s="406" t="s">
        <v>408</v>
      </c>
      <c r="Y15" s="406" t="s">
        <v>408</v>
      </c>
      <c r="Z15" s="406" t="s">
        <v>408</v>
      </c>
      <c r="AA15" s="406" t="s">
        <v>408</v>
      </c>
    </row>
    <row r="16" spans="1:27" ht="12.75">
      <c r="A16" s="5"/>
      <c r="B16" s="5"/>
      <c r="C16" s="6"/>
      <c r="D16" s="6"/>
      <c r="E16" s="5"/>
      <c r="F16" s="6"/>
      <c r="G16" s="6"/>
      <c r="H16" s="6"/>
      <c r="I16" s="6"/>
      <c r="J16" s="6"/>
      <c r="K16" s="6"/>
      <c r="L16" s="6"/>
      <c r="M16" s="6"/>
      <c r="N16" s="6"/>
      <c r="O16" s="6"/>
      <c r="P16" s="6"/>
      <c r="Q16" s="6"/>
      <c r="R16" s="6"/>
      <c r="S16" s="6"/>
      <c r="T16" s="6"/>
      <c r="U16" s="6"/>
      <c r="V16" s="6"/>
      <c r="W16" s="6"/>
      <c r="X16" s="6"/>
      <c r="Y16" s="6"/>
      <c r="Z16" s="6"/>
      <c r="AA16" s="6"/>
    </row>
    <row r="17" spans="1:27" ht="12.75">
      <c r="A17" s="2" t="s">
        <v>123</v>
      </c>
      <c r="B17" s="103" t="s">
        <v>62</v>
      </c>
      <c r="C17" s="103">
        <v>-1</v>
      </c>
      <c r="D17" s="2">
        <v>0</v>
      </c>
      <c r="E17" s="2">
        <v>0</v>
      </c>
      <c r="F17" s="103" t="s">
        <v>62</v>
      </c>
      <c r="G17" s="103" t="s">
        <v>62</v>
      </c>
      <c r="H17" s="401" t="s">
        <v>408</v>
      </c>
      <c r="I17" s="401" t="s">
        <v>408</v>
      </c>
      <c r="J17" s="402" t="s">
        <v>408</v>
      </c>
      <c r="K17" s="402" t="s">
        <v>408</v>
      </c>
      <c r="L17" s="402" t="s">
        <v>408</v>
      </c>
      <c r="M17" s="402" t="s">
        <v>408</v>
      </c>
      <c r="N17" s="402" t="s">
        <v>408</v>
      </c>
      <c r="O17" s="402" t="s">
        <v>408</v>
      </c>
      <c r="P17" s="402" t="s">
        <v>408</v>
      </c>
      <c r="Q17" s="402" t="s">
        <v>408</v>
      </c>
      <c r="R17" s="23" t="s">
        <v>408</v>
      </c>
      <c r="S17" s="23" t="s">
        <v>408</v>
      </c>
      <c r="T17" s="23" t="s">
        <v>408</v>
      </c>
      <c r="U17" s="23" t="s">
        <v>408</v>
      </c>
      <c r="V17" s="23" t="s">
        <v>408</v>
      </c>
      <c r="W17" s="23" t="s">
        <v>408</v>
      </c>
      <c r="X17" s="23" t="s">
        <v>408</v>
      </c>
      <c r="Y17" s="23" t="s">
        <v>408</v>
      </c>
      <c r="Z17" s="23" t="s">
        <v>408</v>
      </c>
      <c r="AA17" s="23" t="s">
        <v>408</v>
      </c>
    </row>
    <row r="18" spans="1:27" ht="12.75">
      <c r="A18" s="10" t="s">
        <v>124</v>
      </c>
      <c r="B18" s="10">
        <v>-1</v>
      </c>
      <c r="C18" s="11">
        <v>0</v>
      </c>
      <c r="D18" s="11">
        <v>-8</v>
      </c>
      <c r="E18" s="10">
        <v>-8</v>
      </c>
      <c r="F18" s="11">
        <v>-4</v>
      </c>
      <c r="G18" s="11">
        <v>-2</v>
      </c>
      <c r="H18" s="226" t="s">
        <v>408</v>
      </c>
      <c r="I18" s="226" t="s">
        <v>408</v>
      </c>
      <c r="J18" s="405" t="s">
        <v>408</v>
      </c>
      <c r="K18" s="405" t="s">
        <v>408</v>
      </c>
      <c r="L18" s="405" t="s">
        <v>408</v>
      </c>
      <c r="M18" s="405" t="s">
        <v>408</v>
      </c>
      <c r="N18" s="405" t="s">
        <v>408</v>
      </c>
      <c r="O18" s="405" t="s">
        <v>408</v>
      </c>
      <c r="P18" s="405" t="s">
        <v>408</v>
      </c>
      <c r="Q18" s="405" t="s">
        <v>408</v>
      </c>
      <c r="R18" s="226" t="s">
        <v>408</v>
      </c>
      <c r="S18" s="226" t="s">
        <v>408</v>
      </c>
      <c r="T18" s="226" t="s">
        <v>408</v>
      </c>
      <c r="U18" s="226" t="s">
        <v>408</v>
      </c>
      <c r="V18" s="226" t="s">
        <v>408</v>
      </c>
      <c r="W18" s="226" t="s">
        <v>408</v>
      </c>
      <c r="X18" s="226" t="s">
        <v>408</v>
      </c>
      <c r="Y18" s="226" t="s">
        <v>408</v>
      </c>
      <c r="Z18" s="226" t="s">
        <v>408</v>
      </c>
      <c r="AA18" s="226" t="s">
        <v>408</v>
      </c>
    </row>
    <row r="19" spans="1:27" ht="12.75">
      <c r="A19" s="29" t="s">
        <v>9</v>
      </c>
      <c r="B19" s="29">
        <v>-1</v>
      </c>
      <c r="C19" s="4">
        <v>-1</v>
      </c>
      <c r="D19" s="4">
        <v>-8</v>
      </c>
      <c r="E19" s="29">
        <v>-8</v>
      </c>
      <c r="F19" s="4">
        <v>-4</v>
      </c>
      <c r="G19" s="4">
        <v>-2</v>
      </c>
      <c r="H19" s="406" t="s">
        <v>408</v>
      </c>
      <c r="I19" s="406" t="s">
        <v>408</v>
      </c>
      <c r="J19" s="204" t="s">
        <v>408</v>
      </c>
      <c r="K19" s="204" t="s">
        <v>408</v>
      </c>
      <c r="L19" s="204" t="s">
        <v>408</v>
      </c>
      <c r="M19" s="204" t="s">
        <v>408</v>
      </c>
      <c r="N19" s="204" t="s">
        <v>408</v>
      </c>
      <c r="O19" s="204" t="s">
        <v>408</v>
      </c>
      <c r="P19" s="204" t="s">
        <v>408</v>
      </c>
      <c r="Q19" s="204" t="s">
        <v>408</v>
      </c>
      <c r="R19" s="406" t="s">
        <v>408</v>
      </c>
      <c r="S19" s="406" t="s">
        <v>408</v>
      </c>
      <c r="T19" s="406" t="s">
        <v>408</v>
      </c>
      <c r="U19" s="406" t="s">
        <v>408</v>
      </c>
      <c r="V19" s="406" t="s">
        <v>408</v>
      </c>
      <c r="W19" s="406" t="s">
        <v>408</v>
      </c>
      <c r="X19" s="406" t="s">
        <v>408</v>
      </c>
      <c r="Y19" s="406" t="s">
        <v>408</v>
      </c>
      <c r="Z19" s="406" t="s">
        <v>408</v>
      </c>
      <c r="AA19" s="406" t="s">
        <v>408</v>
      </c>
    </row>
    <row r="20" spans="1:27" ht="12.75">
      <c r="A20" s="66"/>
      <c r="B20" s="66"/>
      <c r="C20" s="294"/>
      <c r="D20" s="294"/>
      <c r="E20" s="66"/>
      <c r="F20" s="294"/>
      <c r="G20" s="294"/>
      <c r="H20" s="294"/>
      <c r="I20" s="294"/>
      <c r="J20" s="294"/>
      <c r="K20" s="294"/>
      <c r="L20" s="294"/>
      <c r="M20" s="294"/>
      <c r="N20" s="294"/>
      <c r="O20" s="294"/>
      <c r="P20" s="294"/>
      <c r="Q20" s="294"/>
      <c r="R20" s="294"/>
      <c r="S20" s="294"/>
      <c r="T20" s="294"/>
      <c r="U20" s="294"/>
      <c r="V20" s="294"/>
      <c r="W20" s="294"/>
      <c r="X20" s="294"/>
      <c r="Y20" s="294"/>
      <c r="Z20" s="294"/>
      <c r="AA20" s="294"/>
    </row>
    <row r="21" spans="1:27" ht="12.75">
      <c r="A21" s="29" t="s">
        <v>125</v>
      </c>
      <c r="B21" s="29">
        <v>-380</v>
      </c>
      <c r="C21" s="4">
        <v>-5</v>
      </c>
      <c r="D21" s="4">
        <v>-725</v>
      </c>
      <c r="E21" s="29">
        <v>3</v>
      </c>
      <c r="F21" s="4">
        <v>-14</v>
      </c>
      <c r="G21" s="4">
        <v>-6</v>
      </c>
      <c r="H21" s="406" t="s">
        <v>408</v>
      </c>
      <c r="I21" s="406" t="s">
        <v>408</v>
      </c>
      <c r="J21" s="204" t="s">
        <v>408</v>
      </c>
      <c r="K21" s="204" t="s">
        <v>408</v>
      </c>
      <c r="L21" s="204" t="s">
        <v>408</v>
      </c>
      <c r="M21" s="204" t="s">
        <v>408</v>
      </c>
      <c r="N21" s="204" t="s">
        <v>408</v>
      </c>
      <c r="O21" s="204" t="s">
        <v>408</v>
      </c>
      <c r="P21" s="204" t="s">
        <v>408</v>
      </c>
      <c r="Q21" s="204" t="s">
        <v>408</v>
      </c>
      <c r="R21" s="406" t="s">
        <v>408</v>
      </c>
      <c r="S21" s="406" t="s">
        <v>408</v>
      </c>
      <c r="T21" s="406" t="s">
        <v>408</v>
      </c>
      <c r="U21" s="406" t="s">
        <v>408</v>
      </c>
      <c r="V21" s="406" t="s">
        <v>408</v>
      </c>
      <c r="W21" s="406" t="s">
        <v>408</v>
      </c>
      <c r="X21" s="406" t="s">
        <v>408</v>
      </c>
      <c r="Y21" s="406" t="s">
        <v>408</v>
      </c>
      <c r="Z21" s="406" t="s">
        <v>408</v>
      </c>
      <c r="AA21" s="406" t="s">
        <v>408</v>
      </c>
    </row>
    <row r="22" spans="1:27" ht="12.75">
      <c r="A22" s="29"/>
      <c r="B22" s="29"/>
      <c r="C22" s="4"/>
      <c r="D22" s="4"/>
      <c r="E22" s="29"/>
      <c r="F22" s="4"/>
      <c r="G22" s="4"/>
      <c r="H22" s="4"/>
      <c r="I22" s="4"/>
      <c r="J22" s="121"/>
      <c r="K22" s="121"/>
      <c r="L22" s="121"/>
      <c r="M22" s="121"/>
      <c r="N22" s="121"/>
      <c r="O22" s="121"/>
      <c r="P22" s="121"/>
      <c r="Q22" s="121"/>
      <c r="R22" s="4"/>
      <c r="S22" s="4"/>
      <c r="T22" s="4"/>
      <c r="U22" s="4"/>
      <c r="V22" s="4"/>
      <c r="W22" s="4"/>
      <c r="X22" s="4"/>
      <c r="Y22" s="4"/>
      <c r="Z22" s="4"/>
      <c r="AA22" s="4"/>
    </row>
    <row r="23" spans="1:27" ht="12.75">
      <c r="A23" s="129" t="s">
        <v>199</v>
      </c>
      <c r="B23" s="129">
        <v>1</v>
      </c>
      <c r="C23" s="362">
        <v>-2</v>
      </c>
      <c r="D23" s="362">
        <v>187</v>
      </c>
      <c r="E23" s="129">
        <v>1</v>
      </c>
      <c r="F23" s="11">
        <v>2</v>
      </c>
      <c r="G23" s="11">
        <v>2</v>
      </c>
      <c r="H23" s="226" t="s">
        <v>408</v>
      </c>
      <c r="I23" s="226" t="s">
        <v>408</v>
      </c>
      <c r="J23" s="405" t="s">
        <v>408</v>
      </c>
      <c r="K23" s="405" t="s">
        <v>408</v>
      </c>
      <c r="L23" s="405" t="s">
        <v>408</v>
      </c>
      <c r="M23" s="405" t="s">
        <v>408</v>
      </c>
      <c r="N23" s="405" t="s">
        <v>408</v>
      </c>
      <c r="O23" s="405" t="s">
        <v>408</v>
      </c>
      <c r="P23" s="405" t="s">
        <v>408</v>
      </c>
      <c r="Q23" s="405" t="s">
        <v>408</v>
      </c>
      <c r="R23" s="226" t="s">
        <v>408</v>
      </c>
      <c r="S23" s="226" t="s">
        <v>408</v>
      </c>
      <c r="T23" s="226" t="s">
        <v>408</v>
      </c>
      <c r="U23" s="226" t="s">
        <v>408</v>
      </c>
      <c r="V23" s="226" t="s">
        <v>408</v>
      </c>
      <c r="W23" s="226" t="s">
        <v>408</v>
      </c>
      <c r="X23" s="226" t="s">
        <v>408</v>
      </c>
      <c r="Y23" s="226" t="s">
        <v>408</v>
      </c>
      <c r="Z23" s="226" t="s">
        <v>408</v>
      </c>
      <c r="AA23" s="226" t="s">
        <v>408</v>
      </c>
    </row>
    <row r="24" spans="1:27" s="104" customFormat="1" ht="12.75">
      <c r="A24" s="288" t="s">
        <v>126</v>
      </c>
      <c r="B24" s="288">
        <v>-379</v>
      </c>
      <c r="C24" s="214">
        <v>-7</v>
      </c>
      <c r="D24" s="214">
        <v>-538</v>
      </c>
      <c r="E24" s="288">
        <v>4</v>
      </c>
      <c r="F24" s="214">
        <v>-12</v>
      </c>
      <c r="G24" s="214">
        <v>-4</v>
      </c>
      <c r="H24" s="222" t="s">
        <v>408</v>
      </c>
      <c r="I24" s="222" t="s">
        <v>408</v>
      </c>
      <c r="J24" s="409" t="s">
        <v>408</v>
      </c>
      <c r="K24" s="409" t="s">
        <v>408</v>
      </c>
      <c r="L24" s="409" t="s">
        <v>408</v>
      </c>
      <c r="M24" s="409" t="s">
        <v>408</v>
      </c>
      <c r="N24" s="409" t="s">
        <v>408</v>
      </c>
      <c r="O24" s="409" t="s">
        <v>408</v>
      </c>
      <c r="P24" s="409" t="s">
        <v>408</v>
      </c>
      <c r="Q24" s="409" t="s">
        <v>408</v>
      </c>
      <c r="R24" s="222" t="s">
        <v>408</v>
      </c>
      <c r="S24" s="222" t="s">
        <v>408</v>
      </c>
      <c r="T24" s="222" t="s">
        <v>408</v>
      </c>
      <c r="U24" s="222" t="s">
        <v>408</v>
      </c>
      <c r="V24" s="222" t="s">
        <v>408</v>
      </c>
      <c r="W24" s="222" t="s">
        <v>408</v>
      </c>
      <c r="X24" s="222" t="s">
        <v>408</v>
      </c>
      <c r="Y24" s="222" t="s">
        <v>408</v>
      </c>
      <c r="Z24" s="222" t="s">
        <v>408</v>
      </c>
      <c r="AA24" s="222" t="s">
        <v>408</v>
      </c>
    </row>
    <row r="27" spans="17:27" ht="12.75">
      <c r="Q27" s="122"/>
      <c r="R27" s="122"/>
      <c r="S27" s="122"/>
      <c r="T27" s="122"/>
      <c r="U27" s="122"/>
      <c r="V27" s="122"/>
      <c r="W27" s="122"/>
      <c r="X27" s="122"/>
      <c r="Y27" s="122"/>
      <c r="Z27" s="122"/>
      <c r="AA27" s="123"/>
    </row>
    <row r="29" spans="18:27" ht="12.75">
      <c r="R29" s="102"/>
      <c r="S29" s="102"/>
      <c r="T29" s="102"/>
      <c r="U29" s="102"/>
      <c r="V29" s="102"/>
      <c r="W29" s="102"/>
      <c r="X29" s="102"/>
      <c r="Y29" s="102"/>
      <c r="Z29" s="102"/>
      <c r="AA29" s="102"/>
    </row>
  </sheetData>
  <sheetProtection/>
  <mergeCells count="1">
    <mergeCell ref="A1:AA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worksheet>
</file>

<file path=xl/worksheets/sheet27.xml><?xml version="1.0" encoding="utf-8"?>
<worksheet xmlns="http://schemas.openxmlformats.org/spreadsheetml/2006/main" xmlns:r="http://schemas.openxmlformats.org/officeDocument/2006/relationships">
  <sheetPr>
    <pageSetUpPr fitToPage="1"/>
  </sheetPr>
  <dimension ref="A1:AA11"/>
  <sheetViews>
    <sheetView showGridLines="0" zoomScalePageLayoutView="0" workbookViewId="0" topLeftCell="A1">
      <selection activeCell="A9" sqref="A9"/>
    </sheetView>
  </sheetViews>
  <sheetFormatPr defaultColWidth="11.421875" defaultRowHeight="12.75"/>
  <cols>
    <col min="1" max="1" width="50.00390625" style="1" customWidth="1"/>
    <col min="2" max="2" width="12.28125" style="1" customWidth="1"/>
    <col min="3" max="3" width="12.140625" style="1" customWidth="1"/>
    <col min="4" max="4" width="11.7109375" style="1" customWidth="1"/>
    <col min="5" max="27" width="10.7109375" style="1" customWidth="1"/>
    <col min="28" max="16384" width="11.421875" style="1" customWidth="1"/>
  </cols>
  <sheetData>
    <row r="1" spans="1:27" ht="12.75">
      <c r="A1" s="368" t="s">
        <v>417</v>
      </c>
      <c r="B1" s="368"/>
      <c r="C1" s="368"/>
      <c r="D1" s="368"/>
      <c r="E1" s="368"/>
      <c r="F1" s="368"/>
      <c r="G1" s="368"/>
      <c r="H1" s="368"/>
      <c r="I1" s="368"/>
      <c r="J1" s="368"/>
      <c r="K1" s="368"/>
      <c r="L1" s="368"/>
      <c r="M1" s="368"/>
      <c r="N1" s="368"/>
      <c r="O1" s="368"/>
      <c r="P1" s="368"/>
      <c r="Q1" s="368"/>
      <c r="R1" s="368"/>
      <c r="S1" s="368"/>
      <c r="T1" s="368"/>
      <c r="U1" s="369"/>
      <c r="V1" s="369"/>
      <c r="W1" s="369"/>
      <c r="X1" s="369"/>
      <c r="Y1" s="369"/>
      <c r="Z1" s="369"/>
      <c r="AA1" s="369"/>
    </row>
    <row r="2" spans="1:27" ht="26.25">
      <c r="A2" s="66" t="s">
        <v>1</v>
      </c>
      <c r="B2" s="56" t="s">
        <v>347</v>
      </c>
      <c r="C2" s="56" t="s">
        <v>415</v>
      </c>
      <c r="D2" s="56" t="s">
        <v>414</v>
      </c>
      <c r="E2" s="56" t="s">
        <v>413</v>
      </c>
      <c r="F2" s="56" t="s">
        <v>267</v>
      </c>
      <c r="G2" s="56" t="s">
        <v>263</v>
      </c>
      <c r="H2" s="56" t="s">
        <v>254</v>
      </c>
      <c r="I2" s="56" t="s">
        <v>244</v>
      </c>
      <c r="J2" s="56" t="s">
        <v>233</v>
      </c>
      <c r="K2" s="56" t="s">
        <v>210</v>
      </c>
      <c r="L2" s="56" t="s">
        <v>197</v>
      </c>
      <c r="M2" s="56" t="s">
        <v>183</v>
      </c>
      <c r="N2" s="56" t="s">
        <v>178</v>
      </c>
      <c r="O2" s="56" t="s">
        <v>168</v>
      </c>
      <c r="P2" s="56" t="s">
        <v>158</v>
      </c>
      <c r="Q2" s="56" t="s">
        <v>149</v>
      </c>
      <c r="R2" s="56" t="s">
        <v>143</v>
      </c>
      <c r="S2" s="56" t="s">
        <v>119</v>
      </c>
      <c r="T2" s="56" t="s">
        <v>116</v>
      </c>
      <c r="U2" s="56" t="s">
        <v>92</v>
      </c>
      <c r="V2" s="56" t="s">
        <v>93</v>
      </c>
      <c r="W2" s="56" t="s">
        <v>94</v>
      </c>
      <c r="X2" s="56" t="s">
        <v>95</v>
      </c>
      <c r="Y2" s="56" t="s">
        <v>96</v>
      </c>
      <c r="Z2" s="56" t="s">
        <v>97</v>
      </c>
      <c r="AA2" s="56" t="s">
        <v>98</v>
      </c>
    </row>
    <row r="3" spans="1:27" ht="12.75">
      <c r="A3" s="128" t="s">
        <v>20</v>
      </c>
      <c r="B3" s="2">
        <v>89</v>
      </c>
      <c r="C3" s="3">
        <v>96</v>
      </c>
      <c r="D3" s="3">
        <v>141</v>
      </c>
      <c r="E3" s="3">
        <v>78</v>
      </c>
      <c r="F3" s="3">
        <v>107</v>
      </c>
      <c r="G3" s="3">
        <v>122</v>
      </c>
      <c r="H3" s="350" t="s">
        <v>408</v>
      </c>
      <c r="I3" s="23" t="s">
        <v>408</v>
      </c>
      <c r="J3" s="23" t="s">
        <v>408</v>
      </c>
      <c r="K3" s="23" t="s">
        <v>408</v>
      </c>
      <c r="L3" s="23" t="s">
        <v>408</v>
      </c>
      <c r="M3" s="23" t="s">
        <v>408</v>
      </c>
      <c r="N3" s="23" t="s">
        <v>408</v>
      </c>
      <c r="O3" s="23" t="s">
        <v>408</v>
      </c>
      <c r="P3" s="23" t="s">
        <v>408</v>
      </c>
      <c r="Q3" s="23" t="s">
        <v>408</v>
      </c>
      <c r="R3" s="23" t="s">
        <v>408</v>
      </c>
      <c r="S3" s="23" t="s">
        <v>408</v>
      </c>
      <c r="T3" s="23" t="s">
        <v>408</v>
      </c>
      <c r="U3" s="23" t="s">
        <v>408</v>
      </c>
      <c r="V3" s="23" t="s">
        <v>408</v>
      </c>
      <c r="W3" s="23" t="s">
        <v>408</v>
      </c>
      <c r="X3" s="23" t="s">
        <v>408</v>
      </c>
      <c r="Y3" s="23" t="s">
        <v>408</v>
      </c>
      <c r="Z3" s="23" t="s">
        <v>408</v>
      </c>
      <c r="AA3" s="23" t="s">
        <v>408</v>
      </c>
    </row>
    <row r="4" spans="1:27" ht="12.75">
      <c r="A4" s="128" t="s">
        <v>23</v>
      </c>
      <c r="B4" s="2">
        <v>-10</v>
      </c>
      <c r="C4" s="3">
        <v>-3</v>
      </c>
      <c r="D4" s="3">
        <v>-30</v>
      </c>
      <c r="E4" s="3">
        <v>-19</v>
      </c>
      <c r="F4" s="3">
        <v>-11</v>
      </c>
      <c r="G4" s="3">
        <v>-5</v>
      </c>
      <c r="H4" s="350" t="s">
        <v>408</v>
      </c>
      <c r="I4" s="23" t="s">
        <v>408</v>
      </c>
      <c r="J4" s="23" t="s">
        <v>408</v>
      </c>
      <c r="K4" s="23" t="s">
        <v>408</v>
      </c>
      <c r="L4" s="23" t="s">
        <v>408</v>
      </c>
      <c r="M4" s="23" t="s">
        <v>408</v>
      </c>
      <c r="N4" s="23" t="s">
        <v>408</v>
      </c>
      <c r="O4" s="23" t="s">
        <v>408</v>
      </c>
      <c r="P4" s="23" t="s">
        <v>408</v>
      </c>
      <c r="Q4" s="23" t="s">
        <v>408</v>
      </c>
      <c r="R4" s="23" t="s">
        <v>408</v>
      </c>
      <c r="S4" s="23" t="s">
        <v>408</v>
      </c>
      <c r="T4" s="23" t="s">
        <v>408</v>
      </c>
      <c r="U4" s="23" t="s">
        <v>408</v>
      </c>
      <c r="V4" s="23" t="s">
        <v>408</v>
      </c>
      <c r="W4" s="23" t="s">
        <v>408</v>
      </c>
      <c r="X4" s="23" t="s">
        <v>408</v>
      </c>
      <c r="Y4" s="23" t="s">
        <v>408</v>
      </c>
      <c r="Z4" s="23" t="s">
        <v>408</v>
      </c>
      <c r="AA4" s="23" t="s">
        <v>408</v>
      </c>
    </row>
    <row r="5" spans="1:27" ht="12.75">
      <c r="A5" s="403" t="s">
        <v>25</v>
      </c>
      <c r="B5" s="367" t="s">
        <v>62</v>
      </c>
      <c r="C5" s="367" t="s">
        <v>62</v>
      </c>
      <c r="D5" s="367" t="s">
        <v>62</v>
      </c>
      <c r="E5" s="367" t="s">
        <v>62</v>
      </c>
      <c r="F5" s="367" t="s">
        <v>62</v>
      </c>
      <c r="G5" s="367" t="s">
        <v>62</v>
      </c>
      <c r="H5" s="407" t="s">
        <v>408</v>
      </c>
      <c r="I5" s="407" t="s">
        <v>408</v>
      </c>
      <c r="J5" s="408" t="s">
        <v>408</v>
      </c>
      <c r="K5" s="408" t="s">
        <v>408</v>
      </c>
      <c r="L5" s="408" t="s">
        <v>408</v>
      </c>
      <c r="M5" s="408" t="s">
        <v>408</v>
      </c>
      <c r="N5" s="408" t="s">
        <v>408</v>
      </c>
      <c r="O5" s="408" t="s">
        <v>408</v>
      </c>
      <c r="P5" s="408" t="s">
        <v>408</v>
      </c>
      <c r="Q5" s="408" t="s">
        <v>408</v>
      </c>
      <c r="R5" s="407" t="s">
        <v>408</v>
      </c>
      <c r="S5" s="407" t="s">
        <v>408</v>
      </c>
      <c r="T5" s="407" t="s">
        <v>408</v>
      </c>
      <c r="U5" s="407" t="s">
        <v>408</v>
      </c>
      <c r="V5" s="407" t="s">
        <v>408</v>
      </c>
      <c r="W5" s="407" t="s">
        <v>408</v>
      </c>
      <c r="X5" s="407" t="s">
        <v>408</v>
      </c>
      <c r="Y5" s="407" t="s">
        <v>408</v>
      </c>
      <c r="Z5" s="407" t="s">
        <v>408</v>
      </c>
      <c r="AA5" s="407" t="s">
        <v>408</v>
      </c>
    </row>
    <row r="6" spans="1:27" ht="12.75">
      <c r="A6" s="29" t="s">
        <v>417</v>
      </c>
      <c r="B6" s="29">
        <v>79</v>
      </c>
      <c r="C6" s="4">
        <v>93</v>
      </c>
      <c r="D6" s="4">
        <v>-111</v>
      </c>
      <c r="E6" s="29">
        <v>59</v>
      </c>
      <c r="F6" s="4">
        <v>96</v>
      </c>
      <c r="G6" s="4">
        <v>117</v>
      </c>
      <c r="H6" s="406" t="s">
        <v>408</v>
      </c>
      <c r="I6" s="406" t="s">
        <v>408</v>
      </c>
      <c r="J6" s="406" t="s">
        <v>408</v>
      </c>
      <c r="K6" s="406" t="s">
        <v>408</v>
      </c>
      <c r="L6" s="406" t="s">
        <v>408</v>
      </c>
      <c r="M6" s="406" t="s">
        <v>408</v>
      </c>
      <c r="N6" s="406" t="s">
        <v>408</v>
      </c>
      <c r="O6" s="406" t="s">
        <v>408</v>
      </c>
      <c r="P6" s="406" t="s">
        <v>408</v>
      </c>
      <c r="Q6" s="406" t="s">
        <v>408</v>
      </c>
      <c r="R6" s="406" t="s">
        <v>408</v>
      </c>
      <c r="S6" s="406" t="s">
        <v>408</v>
      </c>
      <c r="T6" s="406" t="s">
        <v>408</v>
      </c>
      <c r="U6" s="406" t="s">
        <v>408</v>
      </c>
      <c r="V6" s="406" t="s">
        <v>408</v>
      </c>
      <c r="W6" s="406" t="s">
        <v>408</v>
      </c>
      <c r="X6" s="406" t="s">
        <v>408</v>
      </c>
      <c r="Y6" s="406" t="s">
        <v>408</v>
      </c>
      <c r="Z6" s="406" t="s">
        <v>408</v>
      </c>
      <c r="AA6" s="406" t="s">
        <v>408</v>
      </c>
    </row>
    <row r="9" spans="17:27" ht="12.75">
      <c r="Q9" s="122"/>
      <c r="R9" s="122"/>
      <c r="S9" s="122"/>
      <c r="T9" s="122"/>
      <c r="U9" s="122"/>
      <c r="V9" s="122"/>
      <c r="W9" s="122"/>
      <c r="X9" s="122"/>
      <c r="Y9" s="122"/>
      <c r="Z9" s="122"/>
      <c r="AA9" s="123"/>
    </row>
    <row r="11" spans="18:27" ht="12.75">
      <c r="R11" s="102"/>
      <c r="S11" s="102"/>
      <c r="T11" s="102"/>
      <c r="U11" s="102"/>
      <c r="V11" s="102"/>
      <c r="W11" s="102"/>
      <c r="X11" s="102"/>
      <c r="Y11" s="102"/>
      <c r="Z11" s="102"/>
      <c r="AA11" s="102"/>
    </row>
  </sheetData>
  <sheetProtection/>
  <mergeCells count="1">
    <mergeCell ref="A1:AA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worksheet>
</file>

<file path=xl/worksheets/sheet28.xml><?xml version="1.0" encoding="utf-8"?>
<worksheet xmlns="http://schemas.openxmlformats.org/spreadsheetml/2006/main" xmlns:r="http://schemas.openxmlformats.org/officeDocument/2006/relationships">
  <sheetPr>
    <pageSetUpPr fitToPage="1"/>
  </sheetPr>
  <dimension ref="A1:AN32"/>
  <sheetViews>
    <sheetView showGridLines="0" zoomScalePageLayoutView="0" workbookViewId="0" topLeftCell="A13">
      <selection activeCell="A34" sqref="A34"/>
    </sheetView>
  </sheetViews>
  <sheetFormatPr defaultColWidth="11.421875" defaultRowHeight="12.75"/>
  <cols>
    <col min="1" max="1" width="50.00390625" style="1" customWidth="1"/>
    <col min="2" max="10" width="12.8515625" style="1" customWidth="1"/>
    <col min="11" max="16384" width="11.421875" style="1" customWidth="1"/>
  </cols>
  <sheetData>
    <row r="1" spans="1:10" ht="12.75">
      <c r="A1" s="372" t="s">
        <v>239</v>
      </c>
      <c r="B1" s="372"/>
      <c r="C1" s="372"/>
      <c r="D1" s="372"/>
      <c r="E1" s="372"/>
      <c r="F1" s="372"/>
      <c r="G1" s="372"/>
      <c r="H1" s="372"/>
      <c r="I1" s="372"/>
      <c r="J1" s="372"/>
    </row>
    <row r="2" spans="1:10" ht="12.75">
      <c r="A2" s="66" t="s">
        <v>1</v>
      </c>
      <c r="B2" s="144" t="s">
        <v>403</v>
      </c>
      <c r="C2" s="66">
        <v>2015</v>
      </c>
      <c r="D2" s="66">
        <v>2014</v>
      </c>
      <c r="E2" s="66">
        <v>2013</v>
      </c>
      <c r="F2" s="66">
        <v>2012</v>
      </c>
      <c r="G2" s="81">
        <v>2011</v>
      </c>
      <c r="H2" s="81">
        <v>2010</v>
      </c>
      <c r="I2" s="81">
        <v>2009</v>
      </c>
      <c r="J2" s="81">
        <v>2008</v>
      </c>
    </row>
    <row r="3" spans="1:10" ht="12.75">
      <c r="A3" s="2" t="s">
        <v>2</v>
      </c>
      <c r="B3" s="3">
        <v>5107</v>
      </c>
      <c r="C3" s="3">
        <v>5674</v>
      </c>
      <c r="D3" s="3">
        <v>5313</v>
      </c>
      <c r="E3" s="3">
        <v>4893</v>
      </c>
      <c r="F3" s="3">
        <v>4859</v>
      </c>
      <c r="G3" s="3">
        <v>4658</v>
      </c>
      <c r="H3" s="3">
        <v>5019</v>
      </c>
      <c r="I3" s="3">
        <v>5486</v>
      </c>
      <c r="J3" s="3">
        <v>5256</v>
      </c>
    </row>
    <row r="4" spans="1:10" ht="12.75">
      <c r="A4" s="10" t="s">
        <v>3</v>
      </c>
      <c r="B4" s="11">
        <v>-3084</v>
      </c>
      <c r="C4" s="11">
        <v>-3463</v>
      </c>
      <c r="D4" s="11">
        <v>-3325</v>
      </c>
      <c r="E4" s="11">
        <v>-3081</v>
      </c>
      <c r="F4" s="11">
        <v>-3157</v>
      </c>
      <c r="G4" s="11">
        <v>-2911</v>
      </c>
      <c r="H4" s="11">
        <v>-3058</v>
      </c>
      <c r="I4" s="11">
        <v>-3422</v>
      </c>
      <c r="J4" s="11">
        <v>-3198</v>
      </c>
    </row>
    <row r="5" spans="1:10" ht="12.75">
      <c r="A5" s="29" t="s">
        <v>4</v>
      </c>
      <c r="B5" s="4">
        <v>2023</v>
      </c>
      <c r="C5" s="4">
        <v>2211</v>
      </c>
      <c r="D5" s="4">
        <v>1988</v>
      </c>
      <c r="E5" s="4">
        <v>1812</v>
      </c>
      <c r="F5" s="4">
        <v>1702</v>
      </c>
      <c r="G5" s="4">
        <v>1747</v>
      </c>
      <c r="H5" s="4">
        <v>1961</v>
      </c>
      <c r="I5" s="4">
        <v>2064</v>
      </c>
      <c r="J5" s="4">
        <v>2058</v>
      </c>
    </row>
    <row r="6" spans="1:10" ht="12.75">
      <c r="A6" s="5"/>
      <c r="B6" s="6"/>
      <c r="C6" s="6"/>
      <c r="D6" s="6"/>
      <c r="E6" s="6"/>
      <c r="F6" s="6"/>
      <c r="G6" s="6"/>
      <c r="H6" s="6"/>
      <c r="I6" s="6"/>
      <c r="J6" s="6"/>
    </row>
    <row r="7" spans="1:10" ht="12.75">
      <c r="A7" s="128" t="s">
        <v>161</v>
      </c>
      <c r="B7" s="103" t="s">
        <v>62</v>
      </c>
      <c r="C7" s="155">
        <v>0</v>
      </c>
      <c r="D7" s="155">
        <v>5</v>
      </c>
      <c r="E7" s="3">
        <v>12</v>
      </c>
      <c r="F7" s="3">
        <v>13</v>
      </c>
      <c r="G7" s="3">
        <v>1</v>
      </c>
      <c r="H7" s="3">
        <v>16</v>
      </c>
      <c r="I7" s="3">
        <v>0</v>
      </c>
      <c r="J7" s="3">
        <v>5</v>
      </c>
    </row>
    <row r="8" spans="1:10" ht="12.75">
      <c r="A8" s="2" t="s">
        <v>5</v>
      </c>
      <c r="B8" s="3">
        <v>-806</v>
      </c>
      <c r="C8" s="3">
        <v>-949</v>
      </c>
      <c r="D8" s="3">
        <v>-892</v>
      </c>
      <c r="E8" s="3">
        <v>-850</v>
      </c>
      <c r="F8" s="3">
        <v>-888</v>
      </c>
      <c r="G8" s="3">
        <v>-915</v>
      </c>
      <c r="H8" s="3">
        <v>-992</v>
      </c>
      <c r="I8" s="3">
        <v>-1019</v>
      </c>
      <c r="J8" s="3">
        <v>-987</v>
      </c>
    </row>
    <row r="9" spans="1:10" ht="12.75">
      <c r="A9" s="129" t="s">
        <v>6</v>
      </c>
      <c r="B9" s="11">
        <v>-582</v>
      </c>
      <c r="C9" s="11">
        <v>-591</v>
      </c>
      <c r="D9" s="11">
        <v>-524</v>
      </c>
      <c r="E9" s="11">
        <v>-556</v>
      </c>
      <c r="F9" s="11">
        <v>-702</v>
      </c>
      <c r="G9" s="11">
        <v>-473</v>
      </c>
      <c r="H9" s="11">
        <v>-471</v>
      </c>
      <c r="I9" s="11">
        <v>-503</v>
      </c>
      <c r="J9" s="11">
        <v>-567</v>
      </c>
    </row>
    <row r="10" spans="1:10" ht="12.75">
      <c r="A10" s="29" t="s">
        <v>7</v>
      </c>
      <c r="B10" s="4">
        <v>635</v>
      </c>
      <c r="C10" s="4">
        <v>671</v>
      </c>
      <c r="D10" s="4">
        <v>577</v>
      </c>
      <c r="E10" s="4">
        <v>418</v>
      </c>
      <c r="F10" s="4">
        <v>125</v>
      </c>
      <c r="G10" s="4">
        <v>360</v>
      </c>
      <c r="H10" s="4">
        <v>514</v>
      </c>
      <c r="I10" s="4">
        <v>542</v>
      </c>
      <c r="J10" s="4">
        <v>509</v>
      </c>
    </row>
    <row r="11" spans="1:10" ht="12.75">
      <c r="A11" s="5"/>
      <c r="B11" s="351"/>
      <c r="C11" s="3"/>
      <c r="D11" s="3"/>
      <c r="E11" s="6"/>
      <c r="F11" s="6"/>
      <c r="G11" s="6"/>
      <c r="H11" s="6"/>
      <c r="I11" s="6"/>
      <c r="J11" s="6"/>
    </row>
    <row r="12" spans="1:10" ht="26.25">
      <c r="A12" s="87" t="s">
        <v>8</v>
      </c>
      <c r="B12" s="91">
        <v>-8</v>
      </c>
      <c r="C12" s="91">
        <v>-1</v>
      </c>
      <c r="D12" s="91">
        <v>-11</v>
      </c>
      <c r="E12" s="9">
        <v>-12</v>
      </c>
      <c r="F12" s="9">
        <v>20</v>
      </c>
      <c r="G12" s="9">
        <v>-12</v>
      </c>
      <c r="H12" s="9">
        <v>-13</v>
      </c>
      <c r="I12" s="9">
        <v>-63</v>
      </c>
      <c r="J12" s="9">
        <v>-27</v>
      </c>
    </row>
    <row r="13" spans="1:10" ht="12.75">
      <c r="A13" s="2" t="s">
        <v>123</v>
      </c>
      <c r="B13" s="3">
        <v>17</v>
      </c>
      <c r="C13" s="3">
        <v>6</v>
      </c>
      <c r="D13" s="3">
        <v>4</v>
      </c>
      <c r="E13" s="3">
        <v>24</v>
      </c>
      <c r="F13" s="3">
        <v>5</v>
      </c>
      <c r="G13" s="3">
        <v>11</v>
      </c>
      <c r="H13" s="3">
        <v>5</v>
      </c>
      <c r="I13" s="3">
        <v>3</v>
      </c>
      <c r="J13" s="3">
        <v>11</v>
      </c>
    </row>
    <row r="14" spans="1:10" ht="12.75">
      <c r="A14" s="10" t="s">
        <v>124</v>
      </c>
      <c r="B14" s="11">
        <v>-175</v>
      </c>
      <c r="C14" s="11">
        <v>-183</v>
      </c>
      <c r="D14" s="11">
        <v>-232</v>
      </c>
      <c r="E14" s="11">
        <v>-220</v>
      </c>
      <c r="F14" s="11">
        <v>-290</v>
      </c>
      <c r="G14" s="11">
        <v>-599</v>
      </c>
      <c r="H14" s="11">
        <v>-634</v>
      </c>
      <c r="I14" s="11">
        <v>-677</v>
      </c>
      <c r="J14" s="11">
        <v>-712</v>
      </c>
    </row>
    <row r="15" spans="1:10" s="104" customFormat="1" ht="12.75">
      <c r="A15" s="29" t="s">
        <v>9</v>
      </c>
      <c r="B15" s="4">
        <v>-166</v>
      </c>
      <c r="C15" s="4">
        <v>-178</v>
      </c>
      <c r="D15" s="4">
        <v>-239</v>
      </c>
      <c r="E15" s="4">
        <v>-208</v>
      </c>
      <c r="F15" s="4">
        <v>-265</v>
      </c>
      <c r="G15" s="4">
        <v>-600</v>
      </c>
      <c r="H15" s="4">
        <v>-642</v>
      </c>
      <c r="I15" s="4">
        <v>-737</v>
      </c>
      <c r="J15" s="4">
        <v>-728</v>
      </c>
    </row>
    <row r="16" spans="1:10" ht="12.75">
      <c r="A16" s="10"/>
      <c r="B16" s="293"/>
      <c r="C16" s="22"/>
      <c r="D16" s="22"/>
      <c r="E16" s="11"/>
      <c r="F16" s="11"/>
      <c r="G16" s="11"/>
      <c r="H16" s="11"/>
      <c r="I16" s="11"/>
      <c r="J16" s="11"/>
    </row>
    <row r="17" spans="1:10" s="104" customFormat="1" ht="12.75">
      <c r="A17" s="29" t="s">
        <v>125</v>
      </c>
      <c r="B17" s="4">
        <v>469</v>
      </c>
      <c r="C17" s="4">
        <v>493</v>
      </c>
      <c r="D17" s="4">
        <v>338</v>
      </c>
      <c r="E17" s="4">
        <v>210</v>
      </c>
      <c r="F17" s="4">
        <v>-140</v>
      </c>
      <c r="G17" s="4">
        <v>-240</v>
      </c>
      <c r="H17" s="4">
        <v>-128</v>
      </c>
      <c r="I17" s="4">
        <v>-195</v>
      </c>
      <c r="J17" s="4">
        <v>-219</v>
      </c>
    </row>
    <row r="18" spans="1:10" ht="12.75">
      <c r="A18" s="5"/>
      <c r="B18" s="6"/>
      <c r="C18" s="6"/>
      <c r="D18" s="6"/>
      <c r="E18" s="6"/>
      <c r="F18" s="6"/>
      <c r="G18" s="6"/>
      <c r="H18" s="6"/>
      <c r="I18" s="6"/>
      <c r="J18" s="6"/>
    </row>
    <row r="19" spans="1:10" ht="12.75">
      <c r="A19" s="129" t="s">
        <v>201</v>
      </c>
      <c r="B19" s="11">
        <v>-122</v>
      </c>
      <c r="C19" s="11">
        <v>-107</v>
      </c>
      <c r="D19" s="11">
        <v>-96</v>
      </c>
      <c r="E19" s="11">
        <v>54</v>
      </c>
      <c r="F19" s="11">
        <v>67</v>
      </c>
      <c r="G19" s="11">
        <v>172</v>
      </c>
      <c r="H19" s="11">
        <v>-211</v>
      </c>
      <c r="I19" s="11">
        <v>22</v>
      </c>
      <c r="J19" s="11">
        <v>-83</v>
      </c>
    </row>
    <row r="20" spans="1:10" s="104" customFormat="1" ht="12.75">
      <c r="A20" s="29" t="s">
        <v>380</v>
      </c>
      <c r="B20" s="4">
        <v>347</v>
      </c>
      <c r="C20" s="4">
        <v>386</v>
      </c>
      <c r="D20" s="4">
        <v>242</v>
      </c>
      <c r="E20" s="4">
        <v>264</v>
      </c>
      <c r="F20" s="4">
        <v>-73</v>
      </c>
      <c r="G20" s="4">
        <v>-68</v>
      </c>
      <c r="H20" s="4">
        <v>-339</v>
      </c>
      <c r="I20" s="4">
        <v>-173</v>
      </c>
      <c r="J20" s="4">
        <v>-302</v>
      </c>
    </row>
    <row r="21" spans="1:10" ht="12.75">
      <c r="A21" s="2"/>
      <c r="B21" s="3"/>
      <c r="C21" s="3"/>
      <c r="D21" s="3"/>
      <c r="E21" s="3"/>
      <c r="F21" s="3"/>
      <c r="G21" s="3"/>
      <c r="H21" s="3"/>
      <c r="I21" s="3"/>
      <c r="J21" s="3"/>
    </row>
    <row r="22" spans="1:10" ht="12.75">
      <c r="A22" s="129" t="s">
        <v>352</v>
      </c>
      <c r="B22" s="82">
        <v>-538</v>
      </c>
      <c r="C22" s="82" t="s">
        <v>62</v>
      </c>
      <c r="D22" s="82" t="s">
        <v>62</v>
      </c>
      <c r="E22" s="82" t="s">
        <v>62</v>
      </c>
      <c r="F22" s="82" t="s">
        <v>62</v>
      </c>
      <c r="G22" s="82" t="s">
        <v>62</v>
      </c>
      <c r="H22" s="82" t="s">
        <v>62</v>
      </c>
      <c r="I22" s="82" t="s">
        <v>62</v>
      </c>
      <c r="J22" s="11">
        <v>-14</v>
      </c>
    </row>
    <row r="23" spans="1:10" ht="12.75">
      <c r="A23" s="47" t="s">
        <v>126</v>
      </c>
      <c r="B23" s="4">
        <v>-191</v>
      </c>
      <c r="C23" s="4">
        <v>386</v>
      </c>
      <c r="D23" s="4">
        <v>242</v>
      </c>
      <c r="E23" s="48">
        <v>264</v>
      </c>
      <c r="F23" s="48">
        <v>-73</v>
      </c>
      <c r="G23" s="48">
        <v>-68</v>
      </c>
      <c r="H23" s="48">
        <v>-339</v>
      </c>
      <c r="I23" s="48">
        <v>-173</v>
      </c>
      <c r="J23" s="48">
        <v>-316</v>
      </c>
    </row>
    <row r="24" spans="1:10" ht="12.75">
      <c r="A24" s="5"/>
      <c r="B24" s="6"/>
      <c r="C24" s="6"/>
      <c r="D24" s="6"/>
      <c r="E24" s="6"/>
      <c r="F24" s="6"/>
      <c r="G24" s="6"/>
      <c r="H24" s="6"/>
      <c r="I24" s="6"/>
      <c r="J24" s="6"/>
    </row>
    <row r="25" spans="1:10" ht="12.75">
      <c r="A25" s="7" t="s">
        <v>127</v>
      </c>
      <c r="B25" s="204"/>
      <c r="C25" s="121"/>
      <c r="D25" s="121"/>
      <c r="E25" s="6"/>
      <c r="F25" s="6"/>
      <c r="G25" s="6"/>
      <c r="H25" s="6"/>
      <c r="I25" s="6"/>
      <c r="J25" s="6"/>
    </row>
    <row r="26" spans="1:10" ht="12.75">
      <c r="A26" s="2" t="s">
        <v>11</v>
      </c>
      <c r="B26" s="204"/>
      <c r="C26" s="121"/>
      <c r="D26" s="121"/>
      <c r="E26" s="6"/>
      <c r="F26" s="6"/>
      <c r="G26" s="6"/>
      <c r="H26" s="6"/>
      <c r="I26" s="6"/>
      <c r="J26" s="6"/>
    </row>
    <row r="27" spans="1:10" ht="12.75">
      <c r="A27" s="128" t="s">
        <v>406</v>
      </c>
      <c r="B27" s="3">
        <v>347</v>
      </c>
      <c r="C27" s="3">
        <v>386</v>
      </c>
      <c r="D27" s="3">
        <v>242</v>
      </c>
      <c r="E27" s="3">
        <v>264</v>
      </c>
      <c r="F27" s="3">
        <v>-73</v>
      </c>
      <c r="G27" s="3">
        <v>-68</v>
      </c>
      <c r="H27" s="3">
        <v>-339</v>
      </c>
      <c r="I27" s="3">
        <v>-173</v>
      </c>
      <c r="J27" s="3">
        <v>-316</v>
      </c>
    </row>
    <row r="28" spans="1:10" ht="12.75">
      <c r="A28" s="128" t="s">
        <v>407</v>
      </c>
      <c r="B28" s="3">
        <v>-538</v>
      </c>
      <c r="C28" s="103" t="s">
        <v>62</v>
      </c>
      <c r="D28" s="103" t="s">
        <v>62</v>
      </c>
      <c r="E28" s="103" t="s">
        <v>62</v>
      </c>
      <c r="F28" s="103" t="s">
        <v>62</v>
      </c>
      <c r="G28" s="103" t="s">
        <v>62</v>
      </c>
      <c r="H28" s="103" t="s">
        <v>62</v>
      </c>
      <c r="I28" s="103" t="s">
        <v>62</v>
      </c>
      <c r="J28" s="103" t="s">
        <v>62</v>
      </c>
    </row>
    <row r="29" spans="1:10" ht="12.75">
      <c r="A29" s="5"/>
      <c r="B29" s="8"/>
      <c r="C29" s="8"/>
      <c r="D29" s="8"/>
      <c r="E29" s="8"/>
      <c r="F29" s="8"/>
      <c r="G29" s="8"/>
      <c r="H29" s="8"/>
      <c r="I29" s="8"/>
      <c r="J29" s="8"/>
    </row>
    <row r="30" spans="1:10" ht="12.75">
      <c r="A30" s="67" t="s">
        <v>247</v>
      </c>
      <c r="B30" s="204">
        <v>695</v>
      </c>
      <c r="C30" s="214">
        <v>690</v>
      </c>
      <c r="D30" s="214">
        <v>632</v>
      </c>
      <c r="E30" s="222">
        <v>585</v>
      </c>
      <c r="F30" s="222">
        <v>432</v>
      </c>
      <c r="G30" s="222">
        <v>565</v>
      </c>
      <c r="H30" s="222">
        <v>686</v>
      </c>
      <c r="I30" s="222">
        <v>698</v>
      </c>
      <c r="J30" s="222">
        <v>670</v>
      </c>
    </row>
    <row r="31" spans="1:20" ht="12.75">
      <c r="A31" s="373"/>
      <c r="B31" s="373"/>
      <c r="C31" s="373"/>
      <c r="D31" s="373"/>
      <c r="E31" s="373"/>
      <c r="F31" s="373"/>
      <c r="G31" s="373"/>
      <c r="H31" s="373"/>
      <c r="I31" s="373"/>
      <c r="J31" s="373"/>
      <c r="K31" s="199"/>
      <c r="L31" s="199"/>
      <c r="M31" s="199"/>
      <c r="N31" s="199"/>
      <c r="O31" s="199"/>
      <c r="P31" s="199"/>
      <c r="Q31" s="199"/>
      <c r="R31" s="199"/>
      <c r="S31" s="199"/>
      <c r="T31" s="199"/>
    </row>
    <row r="32" spans="1:40" ht="12.75">
      <c r="A32" s="199" t="s">
        <v>404</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row>
  </sheetData>
  <sheetProtection/>
  <mergeCells count="2">
    <mergeCell ref="A1:J1"/>
    <mergeCell ref="A31:J31"/>
  </mergeCells>
  <printOptions/>
  <pageMargins left="0.7086614173228347" right="0.7086614173228347" top="0.7480314960629921" bottom="0.7480314960629921" header="0.31496062992125984" footer="0.31496062992125984"/>
  <pageSetup fitToHeight="1" fitToWidth="1" horizontalDpi="600" verticalDpi="600" orientation="landscape" scale="79"/>
</worksheet>
</file>

<file path=xl/worksheets/sheet29.xml><?xml version="1.0" encoding="utf-8"?>
<worksheet xmlns="http://schemas.openxmlformats.org/spreadsheetml/2006/main" xmlns:r="http://schemas.openxmlformats.org/officeDocument/2006/relationships">
  <sheetPr>
    <pageSetUpPr fitToPage="1"/>
  </sheetPr>
  <dimension ref="A1:J19"/>
  <sheetViews>
    <sheetView showGridLines="0" zoomScalePageLayoutView="0" workbookViewId="0" topLeftCell="A1">
      <selection activeCell="F24" sqref="F24"/>
    </sheetView>
  </sheetViews>
  <sheetFormatPr defaultColWidth="11.421875" defaultRowHeight="12.75"/>
  <cols>
    <col min="1" max="1" width="48.00390625" style="183" customWidth="1"/>
    <col min="2" max="10" width="10.7109375" style="183" customWidth="1"/>
    <col min="11" max="16384" width="11.421875" style="183" customWidth="1"/>
  </cols>
  <sheetData>
    <row r="1" spans="1:10" ht="12.75">
      <c r="A1" s="368" t="s">
        <v>9</v>
      </c>
      <c r="B1" s="368"/>
      <c r="C1" s="368"/>
      <c r="D1" s="368"/>
      <c r="E1" s="368"/>
      <c r="F1" s="368"/>
      <c r="G1" s="368"/>
      <c r="H1" s="368"/>
      <c r="I1" s="368"/>
      <c r="J1" s="368"/>
    </row>
    <row r="2" spans="1:10" ht="12.75">
      <c r="A2" s="81" t="s">
        <v>1</v>
      </c>
      <c r="B2" s="198" t="s">
        <v>403</v>
      </c>
      <c r="C2" s="81">
        <v>2015</v>
      </c>
      <c r="D2" s="66">
        <v>2014</v>
      </c>
      <c r="E2" s="66">
        <v>2013</v>
      </c>
      <c r="F2" s="144">
        <v>2012</v>
      </c>
      <c r="G2" s="81">
        <v>2011</v>
      </c>
      <c r="H2" s="81">
        <v>2010</v>
      </c>
      <c r="I2" s="81">
        <v>2009</v>
      </c>
      <c r="J2" s="81">
        <v>2008</v>
      </c>
    </row>
    <row r="3" spans="1:10" ht="26.25">
      <c r="A3" s="93" t="s">
        <v>343</v>
      </c>
      <c r="B3" s="164">
        <v>-8</v>
      </c>
      <c r="C3" s="165">
        <v>-1</v>
      </c>
      <c r="D3" s="165">
        <v>-11</v>
      </c>
      <c r="E3" s="165">
        <v>-12</v>
      </c>
      <c r="F3" s="165">
        <v>20</v>
      </c>
      <c r="G3" s="165">
        <v>-12</v>
      </c>
      <c r="H3" s="165">
        <v>-13</v>
      </c>
      <c r="I3" s="165">
        <v>-63</v>
      </c>
      <c r="J3" s="165">
        <v>-27</v>
      </c>
    </row>
    <row r="4" spans="1:10" ht="12.75">
      <c r="A4" s="164"/>
      <c r="B4" s="164"/>
      <c r="C4" s="165"/>
      <c r="D4" s="165"/>
      <c r="E4" s="165"/>
      <c r="F4" s="165"/>
      <c r="G4" s="165"/>
      <c r="H4" s="165"/>
      <c r="I4" s="165"/>
      <c r="J4" s="165"/>
    </row>
    <row r="5" spans="1:10" ht="12.75">
      <c r="A5" s="124" t="s">
        <v>186</v>
      </c>
      <c r="B5" s="124">
        <v>1</v>
      </c>
      <c r="C5" s="167">
        <v>1</v>
      </c>
      <c r="D5" s="167">
        <v>4</v>
      </c>
      <c r="E5" s="167">
        <v>2</v>
      </c>
      <c r="F5" s="167">
        <v>4</v>
      </c>
      <c r="G5" s="167">
        <v>11</v>
      </c>
      <c r="H5" s="167">
        <v>5</v>
      </c>
      <c r="I5" s="167">
        <v>3</v>
      </c>
      <c r="J5" s="167">
        <v>7</v>
      </c>
    </row>
    <row r="6" spans="1:10" ht="12.75">
      <c r="A6" s="125" t="s">
        <v>305</v>
      </c>
      <c r="B6" s="134">
        <v>16</v>
      </c>
      <c r="C6" s="154">
        <v>5</v>
      </c>
      <c r="D6" s="154" t="s">
        <v>62</v>
      </c>
      <c r="E6" s="154">
        <v>22</v>
      </c>
      <c r="F6" s="154">
        <v>1</v>
      </c>
      <c r="G6" s="154" t="s">
        <v>62</v>
      </c>
      <c r="H6" s="186" t="s">
        <v>62</v>
      </c>
      <c r="I6" s="187" t="s">
        <v>62</v>
      </c>
      <c r="J6" s="154">
        <v>4</v>
      </c>
    </row>
    <row r="7" spans="1:10" ht="12.75">
      <c r="A7" s="50" t="s">
        <v>123</v>
      </c>
      <c r="B7" s="50">
        <v>17</v>
      </c>
      <c r="C7" s="88">
        <v>6</v>
      </c>
      <c r="D7" s="88">
        <v>4</v>
      </c>
      <c r="E7" s="88">
        <v>24</v>
      </c>
      <c r="F7" s="88">
        <v>5</v>
      </c>
      <c r="G7" s="88">
        <v>11</v>
      </c>
      <c r="H7" s="88">
        <v>5</v>
      </c>
      <c r="I7" s="88">
        <v>3</v>
      </c>
      <c r="J7" s="88">
        <v>11</v>
      </c>
    </row>
    <row r="8" spans="1:10" ht="12.75">
      <c r="A8" s="18"/>
      <c r="B8" s="18"/>
      <c r="C8" s="171"/>
      <c r="D8" s="171"/>
      <c r="E8" s="171"/>
      <c r="F8" s="171"/>
      <c r="G8" s="171"/>
      <c r="H8" s="171"/>
      <c r="I8" s="171"/>
      <c r="J8" s="171"/>
    </row>
    <row r="9" spans="1:10" ht="26.25">
      <c r="A9" s="166" t="s">
        <v>306</v>
      </c>
      <c r="B9" s="134">
        <v>-79</v>
      </c>
      <c r="C9" s="171">
        <v>-120</v>
      </c>
      <c r="D9" s="171">
        <v>-146</v>
      </c>
      <c r="E9" s="171">
        <v>-153</v>
      </c>
      <c r="F9" s="171">
        <v>-147</v>
      </c>
      <c r="G9" s="171">
        <v>-126</v>
      </c>
      <c r="H9" s="171">
        <v>-114</v>
      </c>
      <c r="I9" s="171">
        <v>-125</v>
      </c>
      <c r="J9" s="171">
        <v>-258</v>
      </c>
    </row>
    <row r="10" spans="1:10" ht="12.75">
      <c r="A10" s="134" t="s">
        <v>418</v>
      </c>
      <c r="B10" s="134">
        <v>-10</v>
      </c>
      <c r="C10" s="171">
        <v>-13</v>
      </c>
      <c r="D10" s="171">
        <v>-14</v>
      </c>
      <c r="E10" s="146" t="s">
        <v>62</v>
      </c>
      <c r="F10" s="146" t="s">
        <v>62</v>
      </c>
      <c r="G10" s="146" t="s">
        <v>62</v>
      </c>
      <c r="H10" s="146" t="s">
        <v>62</v>
      </c>
      <c r="I10" s="188" t="s">
        <v>62</v>
      </c>
      <c r="J10" s="146" t="s">
        <v>62</v>
      </c>
    </row>
    <row r="11" spans="1:10" ht="12.75">
      <c r="A11" s="134" t="s">
        <v>310</v>
      </c>
      <c r="B11" s="134">
        <v>-30</v>
      </c>
      <c r="C11" s="146" t="s">
        <v>62</v>
      </c>
      <c r="D11" s="146" t="s">
        <v>62</v>
      </c>
      <c r="E11" s="146" t="s">
        <v>62</v>
      </c>
      <c r="F11" s="146" t="s">
        <v>62</v>
      </c>
      <c r="G11" s="146" t="s">
        <v>62</v>
      </c>
      <c r="H11" s="146" t="s">
        <v>62</v>
      </c>
      <c r="I11" s="146" t="s">
        <v>62</v>
      </c>
      <c r="J11" s="146" t="s">
        <v>62</v>
      </c>
    </row>
    <row r="12" spans="1:10" ht="12.75">
      <c r="A12" s="134" t="s">
        <v>307</v>
      </c>
      <c r="B12" s="134">
        <v>-31</v>
      </c>
      <c r="C12" s="171">
        <v>-18</v>
      </c>
      <c r="D12" s="171">
        <v>-19</v>
      </c>
      <c r="E12" s="171">
        <v>-38</v>
      </c>
      <c r="F12" s="171">
        <v>-52</v>
      </c>
      <c r="G12" s="146">
        <v>-16</v>
      </c>
      <c r="H12" s="152">
        <v>-17</v>
      </c>
      <c r="I12" s="146" t="s">
        <v>62</v>
      </c>
      <c r="J12" s="146">
        <v>-7</v>
      </c>
    </row>
    <row r="13" spans="1:10" ht="12.75">
      <c r="A13" s="128" t="s">
        <v>309</v>
      </c>
      <c r="B13" s="146" t="s">
        <v>62</v>
      </c>
      <c r="C13" s="190" t="s">
        <v>62</v>
      </c>
      <c r="D13" s="168">
        <v>-23</v>
      </c>
      <c r="E13" s="168" t="s">
        <v>62</v>
      </c>
      <c r="F13" s="168">
        <v>-4</v>
      </c>
      <c r="G13" s="168" t="s">
        <v>62</v>
      </c>
      <c r="H13" s="189" t="s">
        <v>62</v>
      </c>
      <c r="I13" s="190" t="s">
        <v>62</v>
      </c>
      <c r="J13" s="190" t="s">
        <v>62</v>
      </c>
    </row>
    <row r="14" spans="1:10" ht="12.75">
      <c r="A14" s="125" t="s">
        <v>124</v>
      </c>
      <c r="B14" s="134">
        <v>-25</v>
      </c>
      <c r="C14" s="156">
        <v>-32</v>
      </c>
      <c r="D14" s="156">
        <v>-30</v>
      </c>
      <c r="E14" s="156">
        <v>-29</v>
      </c>
      <c r="F14" s="156">
        <v>-87</v>
      </c>
      <c r="G14" s="156">
        <v>-457</v>
      </c>
      <c r="H14" s="153">
        <v>-503</v>
      </c>
      <c r="I14" s="156">
        <v>-552</v>
      </c>
      <c r="J14" s="156">
        <v>-447</v>
      </c>
    </row>
    <row r="15" spans="1:10" ht="12.75">
      <c r="A15" s="50" t="s">
        <v>124</v>
      </c>
      <c r="B15" s="50">
        <v>-175</v>
      </c>
      <c r="C15" s="88">
        <v>-183</v>
      </c>
      <c r="D15" s="88">
        <v>-232</v>
      </c>
      <c r="E15" s="88">
        <v>-220</v>
      </c>
      <c r="F15" s="88">
        <v>-290</v>
      </c>
      <c r="G15" s="88">
        <v>-599</v>
      </c>
      <c r="H15" s="51">
        <v>-634</v>
      </c>
      <c r="I15" s="88">
        <v>-677</v>
      </c>
      <c r="J15" s="88">
        <v>-712</v>
      </c>
    </row>
    <row r="16" spans="1:10" ht="12.75">
      <c r="A16" s="125"/>
      <c r="B16" s="134"/>
      <c r="C16" s="156"/>
      <c r="D16" s="156"/>
      <c r="E16" s="156"/>
      <c r="F16" s="156"/>
      <c r="G16" s="156"/>
      <c r="H16" s="153"/>
      <c r="I16" s="156"/>
      <c r="J16" s="156"/>
    </row>
    <row r="17" spans="1:10" ht="12.75">
      <c r="A17" s="50" t="s">
        <v>9</v>
      </c>
      <c r="B17" s="50">
        <v>-166</v>
      </c>
      <c r="C17" s="88">
        <v>-178</v>
      </c>
      <c r="D17" s="88">
        <v>-239</v>
      </c>
      <c r="E17" s="88">
        <v>-208</v>
      </c>
      <c r="F17" s="88">
        <v>-265</v>
      </c>
      <c r="G17" s="88">
        <v>-600</v>
      </c>
      <c r="H17" s="51">
        <v>-642</v>
      </c>
      <c r="I17" s="88">
        <v>-737</v>
      </c>
      <c r="J17" s="88">
        <v>-728</v>
      </c>
    </row>
    <row r="19" ht="12.75">
      <c r="A19" s="199" t="s">
        <v>404</v>
      </c>
    </row>
  </sheetData>
  <sheetProtection/>
  <mergeCells count="1">
    <mergeCell ref="A1:J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1"/>
</worksheet>
</file>

<file path=xl/worksheets/sheet3.xml><?xml version="1.0" encoding="utf-8"?>
<worksheet xmlns="http://schemas.openxmlformats.org/spreadsheetml/2006/main" xmlns:r="http://schemas.openxmlformats.org/officeDocument/2006/relationships">
  <sheetPr>
    <pageSetUpPr fitToPage="1"/>
  </sheetPr>
  <dimension ref="A1:AA16"/>
  <sheetViews>
    <sheetView showGridLines="0" zoomScalePageLayoutView="0" workbookViewId="0" topLeftCell="A1">
      <selection activeCell="D22" sqref="D22"/>
    </sheetView>
  </sheetViews>
  <sheetFormatPr defaultColWidth="11.421875" defaultRowHeight="12.75"/>
  <cols>
    <col min="1" max="1" width="60.421875" style="1" customWidth="1"/>
    <col min="2" max="27" width="10.7109375" style="1" customWidth="1"/>
    <col min="28" max="16384" width="11.421875" style="1" customWidth="1"/>
  </cols>
  <sheetData>
    <row r="1" spans="1:27" ht="12.75">
      <c r="A1" s="368" t="s">
        <v>238</v>
      </c>
      <c r="B1" s="368"/>
      <c r="C1" s="368"/>
      <c r="D1" s="368"/>
      <c r="E1" s="368"/>
      <c r="F1" s="368"/>
      <c r="G1" s="368"/>
      <c r="H1" s="368"/>
      <c r="I1" s="368"/>
      <c r="J1" s="368"/>
      <c r="K1" s="368"/>
      <c r="L1" s="368"/>
      <c r="M1" s="368"/>
      <c r="N1" s="368"/>
      <c r="O1" s="368"/>
      <c r="P1" s="368"/>
      <c r="Q1" s="368"/>
      <c r="R1" s="368"/>
      <c r="S1" s="368"/>
      <c r="T1" s="368"/>
      <c r="U1" s="369"/>
      <c r="V1" s="369"/>
      <c r="W1" s="369"/>
      <c r="X1" s="369"/>
      <c r="Y1" s="369"/>
      <c r="Z1" s="369"/>
      <c r="AA1" s="369"/>
    </row>
    <row r="2" spans="1:27" ht="26.25">
      <c r="A2" s="12" t="s">
        <v>1</v>
      </c>
      <c r="B2" s="31" t="s">
        <v>344</v>
      </c>
      <c r="C2" s="31" t="s">
        <v>334</v>
      </c>
      <c r="D2" s="31" t="s">
        <v>313</v>
      </c>
      <c r="E2" s="31" t="s">
        <v>300</v>
      </c>
      <c r="F2" s="56" t="s">
        <v>265</v>
      </c>
      <c r="G2" s="56" t="s">
        <v>261</v>
      </c>
      <c r="H2" s="56" t="s">
        <v>252</v>
      </c>
      <c r="I2" s="56" t="s">
        <v>242</v>
      </c>
      <c r="J2" s="56" t="s">
        <v>231</v>
      </c>
      <c r="K2" s="56" t="s">
        <v>208</v>
      </c>
      <c r="L2" s="56" t="s">
        <v>195</v>
      </c>
      <c r="M2" s="56" t="s">
        <v>181</v>
      </c>
      <c r="N2" s="56" t="s">
        <v>176</v>
      </c>
      <c r="O2" s="56" t="s">
        <v>166</v>
      </c>
      <c r="P2" s="56" t="s">
        <v>156</v>
      </c>
      <c r="Q2" s="56" t="s">
        <v>147</v>
      </c>
      <c r="R2" s="56" t="s">
        <v>141</v>
      </c>
      <c r="S2" s="56" t="s">
        <v>117</v>
      </c>
      <c r="T2" s="56" t="s">
        <v>213</v>
      </c>
      <c r="U2" s="56" t="s">
        <v>214</v>
      </c>
      <c r="V2" s="56" t="s">
        <v>81</v>
      </c>
      <c r="W2" s="56" t="s">
        <v>82</v>
      </c>
      <c r="X2" s="56" t="s">
        <v>83</v>
      </c>
      <c r="Y2" s="56" t="s">
        <v>84</v>
      </c>
      <c r="Z2" s="56" t="s">
        <v>85</v>
      </c>
      <c r="AA2" s="56" t="s">
        <v>86</v>
      </c>
    </row>
    <row r="3" spans="1:27" ht="12.75">
      <c r="A3" s="292" t="s">
        <v>126</v>
      </c>
      <c r="B3" s="292">
        <v>-329</v>
      </c>
      <c r="C3" s="323">
        <v>59</v>
      </c>
      <c r="D3" s="292">
        <v>-420</v>
      </c>
      <c r="E3" s="292">
        <v>108</v>
      </c>
      <c r="F3" s="292">
        <v>77</v>
      </c>
      <c r="G3" s="292">
        <v>44</v>
      </c>
      <c r="H3" s="292">
        <v>157</v>
      </c>
      <c r="I3" s="292">
        <v>130</v>
      </c>
      <c r="J3" s="292">
        <v>66</v>
      </c>
      <c r="K3" s="292">
        <v>33</v>
      </c>
      <c r="L3" s="292">
        <v>158</v>
      </c>
      <c r="M3" s="292">
        <v>87</v>
      </c>
      <c r="N3" s="292">
        <v>9</v>
      </c>
      <c r="O3" s="292">
        <v>-12</v>
      </c>
      <c r="P3" s="292">
        <v>186</v>
      </c>
      <c r="Q3" s="292">
        <v>86</v>
      </c>
      <c r="R3" s="292">
        <v>-44</v>
      </c>
      <c r="S3" s="292">
        <v>36</v>
      </c>
      <c r="T3" s="292">
        <v>155</v>
      </c>
      <c r="U3" s="298">
        <v>13</v>
      </c>
      <c r="V3" s="95">
        <v>-122</v>
      </c>
      <c r="W3" s="95">
        <v>-119</v>
      </c>
      <c r="X3" s="95">
        <v>124</v>
      </c>
      <c r="Y3" s="95">
        <v>-13</v>
      </c>
      <c r="Z3" s="95">
        <v>-67</v>
      </c>
      <c r="AA3" s="95">
        <v>-112</v>
      </c>
    </row>
    <row r="4" spans="1:27" ht="12.75">
      <c r="A4" s="60" t="s">
        <v>58</v>
      </c>
      <c r="B4" s="60"/>
      <c r="C4" s="331"/>
      <c r="D4" s="60"/>
      <c r="E4" s="60"/>
      <c r="F4" s="60"/>
      <c r="G4" s="60"/>
      <c r="H4" s="60"/>
      <c r="I4" s="60"/>
      <c r="J4" s="60"/>
      <c r="K4" s="60"/>
      <c r="L4" s="60"/>
      <c r="M4" s="60"/>
      <c r="N4" s="60"/>
      <c r="O4" s="60"/>
      <c r="P4" s="60"/>
      <c r="Q4" s="60"/>
      <c r="R4" s="60"/>
      <c r="S4" s="60"/>
      <c r="T4" s="60"/>
      <c r="U4" s="61"/>
      <c r="V4" s="25"/>
      <c r="W4" s="25"/>
      <c r="X4" s="25"/>
      <c r="Y4" s="25"/>
      <c r="Z4" s="25"/>
      <c r="AA4" s="25"/>
    </row>
    <row r="5" spans="1:27" ht="12.75">
      <c r="A5" s="314" t="s">
        <v>341</v>
      </c>
      <c r="B5" s="134">
        <v>9</v>
      </c>
      <c r="C5" s="315">
        <v>11</v>
      </c>
      <c r="D5" s="18">
        <v>78</v>
      </c>
      <c r="E5" s="18">
        <v>-6</v>
      </c>
      <c r="F5" s="18">
        <v>-46</v>
      </c>
      <c r="G5" s="18">
        <v>-43</v>
      </c>
      <c r="H5" s="18">
        <v>32</v>
      </c>
      <c r="I5" s="18">
        <v>48</v>
      </c>
      <c r="J5" s="18">
        <v>81</v>
      </c>
      <c r="K5" s="18">
        <v>-34</v>
      </c>
      <c r="L5" s="18">
        <v>-40</v>
      </c>
      <c r="M5" s="18">
        <v>-69</v>
      </c>
      <c r="N5" s="18">
        <v>-17</v>
      </c>
      <c r="O5" s="18">
        <v>-20</v>
      </c>
      <c r="P5" s="18">
        <v>3</v>
      </c>
      <c r="Q5" s="18">
        <v>16</v>
      </c>
      <c r="R5" s="18">
        <v>30</v>
      </c>
      <c r="S5" s="18">
        <v>37</v>
      </c>
      <c r="T5" s="18">
        <v>-100</v>
      </c>
      <c r="U5" s="62" t="s">
        <v>62</v>
      </c>
      <c r="V5" s="62" t="s">
        <v>62</v>
      </c>
      <c r="W5" s="62" t="s">
        <v>62</v>
      </c>
      <c r="X5" s="25">
        <v>-25</v>
      </c>
      <c r="Y5" s="62" t="s">
        <v>62</v>
      </c>
      <c r="Z5" s="62" t="s">
        <v>62</v>
      </c>
      <c r="AA5" s="62" t="s">
        <v>62</v>
      </c>
    </row>
    <row r="6" spans="1:27" ht="26.25">
      <c r="A6" s="200" t="s">
        <v>237</v>
      </c>
      <c r="B6" s="380">
        <v>-1</v>
      </c>
      <c r="C6" s="332">
        <v>-3</v>
      </c>
      <c r="D6" s="200">
        <v>-18</v>
      </c>
      <c r="E6" s="200">
        <v>2</v>
      </c>
      <c r="F6" s="125">
        <v>10</v>
      </c>
      <c r="G6" s="125">
        <v>10</v>
      </c>
      <c r="H6" s="125">
        <v>-7</v>
      </c>
      <c r="I6" s="125">
        <v>-10</v>
      </c>
      <c r="J6" s="118">
        <v>-18</v>
      </c>
      <c r="K6" s="118">
        <v>7</v>
      </c>
      <c r="L6" s="118">
        <v>9</v>
      </c>
      <c r="M6" s="118">
        <v>17</v>
      </c>
      <c r="N6" s="118">
        <v>3</v>
      </c>
      <c r="O6" s="118">
        <v>4</v>
      </c>
      <c r="P6" s="118">
        <v>0</v>
      </c>
      <c r="Q6" s="118">
        <v>-4</v>
      </c>
      <c r="R6" s="11">
        <v>-7</v>
      </c>
      <c r="S6" s="11">
        <v>-8</v>
      </c>
      <c r="T6" s="11">
        <v>30</v>
      </c>
      <c r="U6" s="226" t="s">
        <v>62</v>
      </c>
      <c r="V6" s="226" t="s">
        <v>62</v>
      </c>
      <c r="W6" s="226" t="s">
        <v>62</v>
      </c>
      <c r="X6" s="226">
        <v>6</v>
      </c>
      <c r="Y6" s="11" t="s">
        <v>62</v>
      </c>
      <c r="Z6" s="11" t="s">
        <v>62</v>
      </c>
      <c r="AA6" s="11" t="s">
        <v>62</v>
      </c>
    </row>
    <row r="7" spans="1:27" ht="12.75">
      <c r="A7" s="93" t="s">
        <v>419</v>
      </c>
      <c r="B7" s="93">
        <v>8</v>
      </c>
      <c r="C7" s="93">
        <v>8</v>
      </c>
      <c r="D7" s="93">
        <v>60</v>
      </c>
      <c r="E7" s="93">
        <v>-4</v>
      </c>
      <c r="F7" s="93">
        <v>-36</v>
      </c>
      <c r="G7" s="93">
        <v>-33</v>
      </c>
      <c r="H7" s="93">
        <v>25</v>
      </c>
      <c r="I7" s="93">
        <v>38</v>
      </c>
      <c r="J7" s="93">
        <v>63</v>
      </c>
      <c r="K7" s="93">
        <v>-27</v>
      </c>
      <c r="L7" s="93">
        <v>-31</v>
      </c>
      <c r="M7" s="93">
        <v>-52</v>
      </c>
      <c r="N7" s="93">
        <v>-14</v>
      </c>
      <c r="O7" s="93">
        <v>-16</v>
      </c>
      <c r="P7" s="127">
        <v>3</v>
      </c>
      <c r="Q7" s="127">
        <v>12</v>
      </c>
      <c r="R7" s="93">
        <v>23</v>
      </c>
      <c r="S7" s="93">
        <v>29</v>
      </c>
      <c r="T7" s="93">
        <v>-70</v>
      </c>
      <c r="U7" s="94" t="s">
        <v>62</v>
      </c>
      <c r="V7" s="94" t="s">
        <v>62</v>
      </c>
      <c r="W7" s="94" t="s">
        <v>62</v>
      </c>
      <c r="X7" s="95">
        <v>-19</v>
      </c>
      <c r="Y7" s="94" t="s">
        <v>62</v>
      </c>
      <c r="Z7" s="94" t="s">
        <v>62</v>
      </c>
      <c r="AA7" s="94" t="s">
        <v>62</v>
      </c>
    </row>
    <row r="8" spans="1:27" ht="12.75">
      <c r="A8" s="18" t="s">
        <v>59</v>
      </c>
      <c r="B8" s="18">
        <v>31</v>
      </c>
      <c r="C8" s="315">
        <v>-21</v>
      </c>
      <c r="D8" s="18">
        <v>-20</v>
      </c>
      <c r="E8" s="18">
        <v>105</v>
      </c>
      <c r="F8" s="18">
        <v>103</v>
      </c>
      <c r="G8" s="18">
        <v>37</v>
      </c>
      <c r="H8" s="18">
        <v>-121</v>
      </c>
      <c r="I8" s="18">
        <v>83</v>
      </c>
      <c r="J8" s="18">
        <v>-43</v>
      </c>
      <c r="K8" s="18">
        <v>-43</v>
      </c>
      <c r="L8" s="18">
        <v>91</v>
      </c>
      <c r="M8" s="18">
        <v>-10</v>
      </c>
      <c r="N8" s="18">
        <v>107</v>
      </c>
      <c r="O8" s="18">
        <v>44</v>
      </c>
      <c r="P8" s="126">
        <v>120</v>
      </c>
      <c r="Q8" s="126">
        <v>-65</v>
      </c>
      <c r="R8" s="18">
        <v>201</v>
      </c>
      <c r="S8" s="18">
        <v>-108</v>
      </c>
      <c r="T8" s="18">
        <v>19</v>
      </c>
      <c r="U8" s="26">
        <v>-108</v>
      </c>
      <c r="V8" s="57">
        <v>-8</v>
      </c>
      <c r="W8" s="57">
        <v>29</v>
      </c>
      <c r="X8" s="57">
        <v>-55</v>
      </c>
      <c r="Y8" s="57">
        <v>-29</v>
      </c>
      <c r="Z8" s="57">
        <v>77</v>
      </c>
      <c r="AA8" s="57">
        <v>5</v>
      </c>
    </row>
    <row r="9" spans="1:27" ht="12.75">
      <c r="A9" s="18" t="s">
        <v>152</v>
      </c>
      <c r="B9" s="18">
        <v>-23</v>
      </c>
      <c r="C9" s="315">
        <v>6</v>
      </c>
      <c r="D9" s="18">
        <v>17</v>
      </c>
      <c r="E9" s="18">
        <v>-26</v>
      </c>
      <c r="F9" s="18">
        <v>-23</v>
      </c>
      <c r="G9" s="18">
        <v>-6</v>
      </c>
      <c r="H9" s="18">
        <v>26</v>
      </c>
      <c r="I9" s="18">
        <v>-21</v>
      </c>
      <c r="J9" s="18">
        <v>9</v>
      </c>
      <c r="K9" s="18">
        <v>11</v>
      </c>
      <c r="L9" s="18">
        <v>-21</v>
      </c>
      <c r="M9" s="18">
        <v>2</v>
      </c>
      <c r="N9" s="18">
        <v>-20</v>
      </c>
      <c r="O9" s="18">
        <v>-8</v>
      </c>
      <c r="P9" s="147">
        <v>-40</v>
      </c>
      <c r="Q9" s="147">
        <v>-14</v>
      </c>
      <c r="R9" s="205" t="s">
        <v>62</v>
      </c>
      <c r="S9" s="205" t="s">
        <v>62</v>
      </c>
      <c r="T9" s="205" t="s">
        <v>62</v>
      </c>
      <c r="U9" s="205" t="s">
        <v>62</v>
      </c>
      <c r="V9" s="205" t="s">
        <v>62</v>
      </c>
      <c r="W9" s="205" t="s">
        <v>62</v>
      </c>
      <c r="X9" s="205" t="s">
        <v>62</v>
      </c>
      <c r="Y9" s="205" t="s">
        <v>62</v>
      </c>
      <c r="Z9" s="205" t="s">
        <v>62</v>
      </c>
      <c r="AA9" s="205" t="s">
        <v>62</v>
      </c>
    </row>
    <row r="10" spans="1:27" ht="39">
      <c r="A10" s="200" t="s">
        <v>236</v>
      </c>
      <c r="B10" s="200">
        <v>5</v>
      </c>
      <c r="C10" s="332">
        <v>-1</v>
      </c>
      <c r="D10" s="200">
        <v>-5</v>
      </c>
      <c r="E10" s="200">
        <v>6</v>
      </c>
      <c r="F10" s="200">
        <v>5</v>
      </c>
      <c r="G10" s="200">
        <v>1</v>
      </c>
      <c r="H10" s="125">
        <v>-5</v>
      </c>
      <c r="I10" s="125">
        <v>4</v>
      </c>
      <c r="J10" s="118">
        <v>-2</v>
      </c>
      <c r="K10" s="118">
        <v>-2</v>
      </c>
      <c r="L10" s="118">
        <v>5</v>
      </c>
      <c r="M10" s="118">
        <v>-1</v>
      </c>
      <c r="N10" s="118">
        <v>4</v>
      </c>
      <c r="O10" s="118">
        <v>2</v>
      </c>
      <c r="P10" s="118">
        <v>9</v>
      </c>
      <c r="Q10" s="118">
        <v>3</v>
      </c>
      <c r="R10" s="11" t="s">
        <v>62</v>
      </c>
      <c r="S10" s="11" t="s">
        <v>62</v>
      </c>
      <c r="T10" s="11" t="s">
        <v>62</v>
      </c>
      <c r="U10" s="11" t="s">
        <v>62</v>
      </c>
      <c r="V10" s="11" t="s">
        <v>62</v>
      </c>
      <c r="W10" s="11" t="s">
        <v>62</v>
      </c>
      <c r="X10" s="11" t="s">
        <v>62</v>
      </c>
      <c r="Y10" s="11" t="s">
        <v>62</v>
      </c>
      <c r="Z10" s="11" t="s">
        <v>62</v>
      </c>
      <c r="AA10" s="11" t="s">
        <v>62</v>
      </c>
    </row>
    <row r="11" spans="1:27" ht="12.75">
      <c r="A11" s="158" t="s">
        <v>420</v>
      </c>
      <c r="B11" s="158">
        <v>13</v>
      </c>
      <c r="C11" s="158">
        <v>-16</v>
      </c>
      <c r="D11" s="158">
        <v>-8</v>
      </c>
      <c r="E11" s="158">
        <v>85</v>
      </c>
      <c r="F11" s="158">
        <v>85</v>
      </c>
      <c r="G11" s="158">
        <v>32</v>
      </c>
      <c r="H11" s="158">
        <v>-100</v>
      </c>
      <c r="I11" s="158">
        <v>66</v>
      </c>
      <c r="J11" s="158">
        <v>-36</v>
      </c>
      <c r="K11" s="158">
        <v>-34</v>
      </c>
      <c r="L11" s="158">
        <v>75</v>
      </c>
      <c r="M11" s="158">
        <v>-9</v>
      </c>
      <c r="N11" s="158">
        <v>91</v>
      </c>
      <c r="O11" s="158">
        <v>38</v>
      </c>
      <c r="P11" s="193">
        <v>89</v>
      </c>
      <c r="Q11" s="193">
        <v>-76</v>
      </c>
      <c r="R11" s="158">
        <v>201</v>
      </c>
      <c r="S11" s="158">
        <v>-108</v>
      </c>
      <c r="T11" s="158">
        <v>19</v>
      </c>
      <c r="U11" s="194">
        <v>-108</v>
      </c>
      <c r="V11" s="194">
        <v>-8</v>
      </c>
      <c r="W11" s="194">
        <v>29</v>
      </c>
      <c r="X11" s="195">
        <v>-55</v>
      </c>
      <c r="Y11" s="194">
        <v>-29</v>
      </c>
      <c r="Z11" s="194">
        <v>77</v>
      </c>
      <c r="AA11" s="194">
        <v>5</v>
      </c>
    </row>
    <row r="12" spans="1:27" ht="12.75">
      <c r="A12" s="158" t="s">
        <v>131</v>
      </c>
      <c r="B12" s="158">
        <v>21</v>
      </c>
      <c r="C12" s="334">
        <v>-8</v>
      </c>
      <c r="D12" s="158">
        <v>52</v>
      </c>
      <c r="E12" s="158">
        <v>81</v>
      </c>
      <c r="F12" s="158">
        <v>49</v>
      </c>
      <c r="G12" s="158">
        <v>-1</v>
      </c>
      <c r="H12" s="158">
        <v>-75</v>
      </c>
      <c r="I12" s="158">
        <v>104</v>
      </c>
      <c r="J12" s="158">
        <v>27</v>
      </c>
      <c r="K12" s="158">
        <v>-61</v>
      </c>
      <c r="L12" s="158">
        <v>44</v>
      </c>
      <c r="M12" s="158">
        <v>-61</v>
      </c>
      <c r="N12" s="158">
        <v>77</v>
      </c>
      <c r="O12" s="158">
        <v>22</v>
      </c>
      <c r="P12" s="193">
        <v>92</v>
      </c>
      <c r="Q12" s="193">
        <v>-64</v>
      </c>
      <c r="R12" s="158">
        <v>224</v>
      </c>
      <c r="S12" s="158">
        <v>-79</v>
      </c>
      <c r="T12" s="158">
        <v>-51</v>
      </c>
      <c r="U12" s="158">
        <v>-108</v>
      </c>
      <c r="V12" s="196">
        <v>-8</v>
      </c>
      <c r="W12" s="196">
        <v>29</v>
      </c>
      <c r="X12" s="196">
        <v>-74</v>
      </c>
      <c r="Y12" s="196">
        <v>-29</v>
      </c>
      <c r="Z12" s="196">
        <v>77</v>
      </c>
      <c r="AA12" s="196">
        <v>5</v>
      </c>
    </row>
    <row r="13" spans="1:27" ht="12.75">
      <c r="A13" s="93" t="s">
        <v>60</v>
      </c>
      <c r="B13" s="93">
        <v>-308</v>
      </c>
      <c r="C13" s="333">
        <v>51</v>
      </c>
      <c r="D13" s="93">
        <v>-368</v>
      </c>
      <c r="E13" s="93">
        <v>189</v>
      </c>
      <c r="F13" s="93">
        <v>126</v>
      </c>
      <c r="G13" s="93">
        <v>43</v>
      </c>
      <c r="H13" s="93">
        <v>82</v>
      </c>
      <c r="I13" s="93">
        <v>234</v>
      </c>
      <c r="J13" s="93">
        <v>93</v>
      </c>
      <c r="K13" s="93">
        <v>-28</v>
      </c>
      <c r="L13" s="93">
        <v>202</v>
      </c>
      <c r="M13" s="93">
        <v>26</v>
      </c>
      <c r="N13" s="93">
        <v>86</v>
      </c>
      <c r="O13" s="93">
        <v>10</v>
      </c>
      <c r="P13" s="127">
        <v>278</v>
      </c>
      <c r="Q13" s="127">
        <v>22</v>
      </c>
      <c r="R13" s="93">
        <v>180</v>
      </c>
      <c r="S13" s="93">
        <v>-43</v>
      </c>
      <c r="T13" s="93">
        <v>104</v>
      </c>
      <c r="U13" s="93">
        <v>-95</v>
      </c>
      <c r="V13" s="93">
        <v>-130</v>
      </c>
      <c r="W13" s="93">
        <v>-90</v>
      </c>
      <c r="X13" s="93">
        <v>50</v>
      </c>
      <c r="Y13" s="93">
        <v>-42</v>
      </c>
      <c r="Z13" s="93">
        <v>10</v>
      </c>
      <c r="AA13" s="93">
        <v>-107</v>
      </c>
    </row>
    <row r="14" ht="12.75">
      <c r="C14" s="319"/>
    </row>
    <row r="15" spans="1:27" ht="12.75">
      <c r="A15" s="60" t="s">
        <v>61</v>
      </c>
      <c r="B15" s="60"/>
      <c r="C15" s="331"/>
      <c r="D15" s="60"/>
      <c r="E15" s="60"/>
      <c r="F15" s="60"/>
      <c r="G15" s="60"/>
      <c r="H15" s="60"/>
      <c r="I15" s="60"/>
      <c r="J15" s="60"/>
      <c r="K15" s="60"/>
      <c r="L15" s="60"/>
      <c r="M15" s="60"/>
      <c r="N15" s="60"/>
      <c r="O15" s="60"/>
      <c r="P15" s="60"/>
      <c r="Q15" s="60"/>
      <c r="R15" s="60"/>
      <c r="S15" s="60"/>
      <c r="T15" s="60"/>
      <c r="U15" s="61"/>
      <c r="V15" s="25"/>
      <c r="W15" s="25"/>
      <c r="X15" s="25"/>
      <c r="Y15" s="25"/>
      <c r="Z15" s="25"/>
      <c r="AA15" s="25"/>
    </row>
    <row r="16" spans="1:27" ht="12.75">
      <c r="A16" s="18" t="s">
        <v>11</v>
      </c>
      <c r="B16" s="18">
        <v>-308</v>
      </c>
      <c r="C16" s="315">
        <v>51</v>
      </c>
      <c r="D16" s="18">
        <v>-368</v>
      </c>
      <c r="E16" s="18">
        <v>189</v>
      </c>
      <c r="F16" s="18">
        <v>126</v>
      </c>
      <c r="G16" s="18">
        <v>43</v>
      </c>
      <c r="H16" s="18">
        <v>82</v>
      </c>
      <c r="I16" s="18">
        <v>234</v>
      </c>
      <c r="J16" s="18">
        <v>93</v>
      </c>
      <c r="K16" s="18">
        <v>-28</v>
      </c>
      <c r="L16" s="18">
        <v>202</v>
      </c>
      <c r="M16" s="18">
        <v>26</v>
      </c>
      <c r="N16" s="18">
        <v>86</v>
      </c>
      <c r="O16" s="18">
        <v>10</v>
      </c>
      <c r="P16" s="147">
        <v>278</v>
      </c>
      <c r="Q16" s="126">
        <v>22</v>
      </c>
      <c r="R16" s="18">
        <v>180</v>
      </c>
      <c r="S16" s="18">
        <v>-43</v>
      </c>
      <c r="T16" s="18">
        <v>104</v>
      </c>
      <c r="U16" s="26">
        <v>-95</v>
      </c>
      <c r="V16" s="57">
        <v>-130</v>
      </c>
      <c r="W16" s="57">
        <v>-90</v>
      </c>
      <c r="X16" s="57">
        <v>50</v>
      </c>
      <c r="Y16" s="57">
        <v>-42</v>
      </c>
      <c r="Z16" s="57">
        <v>10</v>
      </c>
      <c r="AA16" s="57">
        <v>-107</v>
      </c>
    </row>
  </sheetData>
  <sheetProtection/>
  <mergeCells count="1">
    <mergeCell ref="A1:AA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worksheet>
</file>

<file path=xl/worksheets/sheet30.xml><?xml version="1.0" encoding="utf-8"?>
<worksheet xmlns="http://schemas.openxmlformats.org/spreadsheetml/2006/main" xmlns:r="http://schemas.openxmlformats.org/officeDocument/2006/relationships">
  <sheetPr>
    <pageSetUpPr fitToPage="1"/>
  </sheetPr>
  <dimension ref="A1:J15"/>
  <sheetViews>
    <sheetView showGridLines="0" zoomScalePageLayoutView="0" workbookViewId="0" topLeftCell="A1">
      <selection activeCell="A1" sqref="A1:J1"/>
    </sheetView>
  </sheetViews>
  <sheetFormatPr defaultColWidth="11.421875" defaultRowHeight="12.75"/>
  <cols>
    <col min="1" max="1" width="58.00390625" style="1" customWidth="1"/>
    <col min="2" max="10" width="10.7109375" style="1" customWidth="1"/>
    <col min="11" max="16384" width="11.421875" style="1" customWidth="1"/>
  </cols>
  <sheetData>
    <row r="1" spans="1:10" ht="12.75">
      <c r="A1" s="368" t="s">
        <v>238</v>
      </c>
      <c r="B1" s="368"/>
      <c r="C1" s="368"/>
      <c r="D1" s="368"/>
      <c r="E1" s="368"/>
      <c r="F1" s="368"/>
      <c r="G1" s="371"/>
      <c r="H1" s="371"/>
      <c r="I1" s="371"/>
      <c r="J1" s="371"/>
    </row>
    <row r="2" spans="1:10" ht="12.75">
      <c r="A2" s="12" t="s">
        <v>1</v>
      </c>
      <c r="B2" s="12">
        <v>2016</v>
      </c>
      <c r="C2" s="12">
        <v>2015</v>
      </c>
      <c r="D2" s="12">
        <v>2014</v>
      </c>
      <c r="E2" s="12">
        <v>2013</v>
      </c>
      <c r="F2" s="12">
        <v>2012</v>
      </c>
      <c r="G2" s="198">
        <v>2011</v>
      </c>
      <c r="H2" s="198">
        <v>2010</v>
      </c>
      <c r="I2" s="81">
        <v>2009</v>
      </c>
      <c r="J2" s="81">
        <v>2008</v>
      </c>
    </row>
    <row r="3" spans="1:10" ht="12.75">
      <c r="A3" s="67" t="s">
        <v>126</v>
      </c>
      <c r="B3" s="67">
        <v>-191</v>
      </c>
      <c r="C3" s="67">
        <v>386</v>
      </c>
      <c r="D3" s="67">
        <v>242</v>
      </c>
      <c r="E3" s="30">
        <v>264</v>
      </c>
      <c r="F3" s="30">
        <v>-73</v>
      </c>
      <c r="G3" s="30">
        <v>-68</v>
      </c>
      <c r="H3" s="30">
        <v>-339</v>
      </c>
      <c r="I3" s="30">
        <v>-174</v>
      </c>
      <c r="J3" s="30">
        <v>-315</v>
      </c>
    </row>
    <row r="4" spans="1:10" ht="12.75">
      <c r="A4" s="60" t="s">
        <v>58</v>
      </c>
      <c r="B4" s="60"/>
      <c r="C4" s="60"/>
      <c r="D4" s="60"/>
      <c r="E4" s="75"/>
      <c r="F4" s="75"/>
      <c r="G4" s="75"/>
      <c r="H4" s="71"/>
      <c r="I4" s="71"/>
      <c r="J4" s="71"/>
    </row>
    <row r="5" spans="1:10" ht="12.75">
      <c r="A5" s="134" t="s">
        <v>342</v>
      </c>
      <c r="B5" s="134">
        <v>-17</v>
      </c>
      <c r="C5" s="134">
        <v>127</v>
      </c>
      <c r="D5" s="134">
        <v>-146</v>
      </c>
      <c r="E5" s="83">
        <v>86</v>
      </c>
      <c r="F5" s="83">
        <v>-100</v>
      </c>
      <c r="G5" s="83">
        <v>-25</v>
      </c>
      <c r="H5" s="84">
        <v>10</v>
      </c>
      <c r="I5" s="84" t="s">
        <v>62</v>
      </c>
      <c r="J5" s="84" t="s">
        <v>62</v>
      </c>
    </row>
    <row r="6" spans="1:10" ht="26.25">
      <c r="A6" s="134" t="s">
        <v>237</v>
      </c>
      <c r="B6" s="125">
        <v>4</v>
      </c>
      <c r="C6" s="134">
        <v>-28</v>
      </c>
      <c r="D6" s="134">
        <v>33</v>
      </c>
      <c r="E6" s="83">
        <v>-19</v>
      </c>
      <c r="F6" s="83">
        <v>30</v>
      </c>
      <c r="G6" s="83">
        <v>6</v>
      </c>
      <c r="H6" s="84">
        <v>-3</v>
      </c>
      <c r="I6" s="84" t="s">
        <v>62</v>
      </c>
      <c r="J6" s="84" t="s">
        <v>62</v>
      </c>
    </row>
    <row r="7" spans="1:10" ht="12.75">
      <c r="A7" s="98" t="s">
        <v>129</v>
      </c>
      <c r="B7" s="93">
        <v>-13</v>
      </c>
      <c r="C7" s="98">
        <v>99</v>
      </c>
      <c r="D7" s="98">
        <v>-113</v>
      </c>
      <c r="E7" s="85">
        <v>67</v>
      </c>
      <c r="F7" s="85">
        <v>-70</v>
      </c>
      <c r="G7" s="85">
        <v>-19</v>
      </c>
      <c r="H7" s="100">
        <v>7</v>
      </c>
      <c r="I7" s="100" t="s">
        <v>62</v>
      </c>
      <c r="J7" s="100" t="s">
        <v>62</v>
      </c>
    </row>
    <row r="8" spans="1:10" ht="12.75">
      <c r="A8" s="18" t="s">
        <v>59</v>
      </c>
      <c r="B8" s="18">
        <v>225</v>
      </c>
      <c r="C8" s="18">
        <v>-124</v>
      </c>
      <c r="D8" s="18">
        <v>232</v>
      </c>
      <c r="E8" s="83">
        <v>148</v>
      </c>
      <c r="F8" s="83">
        <v>-68</v>
      </c>
      <c r="G8" s="83">
        <v>-2</v>
      </c>
      <c r="H8" s="92">
        <v>218</v>
      </c>
      <c r="I8" s="92">
        <v>42</v>
      </c>
      <c r="J8" s="92">
        <v>-178</v>
      </c>
    </row>
    <row r="9" spans="1:10" ht="12.75">
      <c r="A9" s="215" t="s">
        <v>152</v>
      </c>
      <c r="B9" s="18">
        <v>-38</v>
      </c>
      <c r="C9" s="215">
        <v>25</v>
      </c>
      <c r="D9" s="215">
        <v>-47</v>
      </c>
      <c r="E9" s="216">
        <v>-54</v>
      </c>
      <c r="F9" s="84" t="s">
        <v>62</v>
      </c>
      <c r="G9" s="84" t="s">
        <v>62</v>
      </c>
      <c r="H9" s="84" t="s">
        <v>62</v>
      </c>
      <c r="I9" s="84" t="s">
        <v>62</v>
      </c>
      <c r="J9" s="84" t="s">
        <v>62</v>
      </c>
    </row>
    <row r="10" spans="1:10" ht="26.25">
      <c r="A10" s="134" t="s">
        <v>241</v>
      </c>
      <c r="B10" s="125">
        <v>7</v>
      </c>
      <c r="C10" s="134">
        <v>-5</v>
      </c>
      <c r="D10" s="134">
        <v>10</v>
      </c>
      <c r="E10" s="76">
        <v>12</v>
      </c>
      <c r="F10" s="76" t="s">
        <v>62</v>
      </c>
      <c r="G10" s="76" t="s">
        <v>62</v>
      </c>
      <c r="H10" s="76" t="s">
        <v>62</v>
      </c>
      <c r="I10" s="76" t="s">
        <v>62</v>
      </c>
      <c r="J10" s="76" t="s">
        <v>62</v>
      </c>
    </row>
    <row r="11" spans="1:10" ht="26.25">
      <c r="A11" s="101" t="s">
        <v>130</v>
      </c>
      <c r="B11" s="158">
        <v>194</v>
      </c>
      <c r="C11" s="85">
        <v>-104</v>
      </c>
      <c r="D11" s="85">
        <v>195</v>
      </c>
      <c r="E11" s="85">
        <v>106</v>
      </c>
      <c r="F11" s="85">
        <v>-68</v>
      </c>
      <c r="G11" s="85">
        <v>-2</v>
      </c>
      <c r="H11" s="85">
        <v>218</v>
      </c>
      <c r="I11" s="85">
        <v>42</v>
      </c>
      <c r="J11" s="85">
        <v>-178</v>
      </c>
    </row>
    <row r="12" spans="1:10" ht="12.75">
      <c r="A12" s="98" t="s">
        <v>131</v>
      </c>
      <c r="B12" s="158">
        <v>181</v>
      </c>
      <c r="C12" s="85">
        <v>-5</v>
      </c>
      <c r="D12" s="85">
        <v>82</v>
      </c>
      <c r="E12" s="85">
        <v>173</v>
      </c>
      <c r="F12" s="85">
        <v>-138</v>
      </c>
      <c r="G12" s="85">
        <v>-21</v>
      </c>
      <c r="H12" s="85">
        <v>225</v>
      </c>
      <c r="I12" s="85">
        <v>42</v>
      </c>
      <c r="J12" s="85">
        <v>-178</v>
      </c>
    </row>
    <row r="13" spans="1:10" ht="12.75">
      <c r="A13" s="98" t="s">
        <v>60</v>
      </c>
      <c r="B13" s="67">
        <v>-10</v>
      </c>
      <c r="C13" s="85">
        <v>381</v>
      </c>
      <c r="D13" s="85">
        <v>324</v>
      </c>
      <c r="E13" s="85">
        <v>437</v>
      </c>
      <c r="F13" s="85">
        <v>-211</v>
      </c>
      <c r="G13" s="85">
        <v>-89</v>
      </c>
      <c r="H13" s="85">
        <v>-114</v>
      </c>
      <c r="I13" s="85">
        <v>-132</v>
      </c>
      <c r="J13" s="85">
        <v>-493</v>
      </c>
    </row>
    <row r="14" spans="1:10" ht="12.75">
      <c r="A14" s="60" t="s">
        <v>61</v>
      </c>
      <c r="B14" s="60"/>
      <c r="C14" s="75"/>
      <c r="D14" s="75"/>
      <c r="E14" s="75"/>
      <c r="F14" s="75"/>
      <c r="G14" s="75"/>
      <c r="H14" s="71"/>
      <c r="I14" s="71"/>
      <c r="J14" s="71"/>
    </row>
    <row r="15" spans="1:10" ht="12.75">
      <c r="A15" s="5" t="s">
        <v>11</v>
      </c>
      <c r="B15" s="5">
        <v>-10</v>
      </c>
      <c r="C15" s="71">
        <v>381</v>
      </c>
      <c r="D15" s="71">
        <v>324</v>
      </c>
      <c r="E15" s="71">
        <v>437</v>
      </c>
      <c r="F15" s="71">
        <v>-211</v>
      </c>
      <c r="G15" s="71">
        <v>-89</v>
      </c>
      <c r="H15" s="71">
        <v>-114</v>
      </c>
      <c r="I15" s="71">
        <v>-132</v>
      </c>
      <c r="J15" s="71">
        <v>-493</v>
      </c>
    </row>
  </sheetData>
  <sheetProtection/>
  <mergeCells count="1">
    <mergeCell ref="A1:J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4"/>
</worksheet>
</file>

<file path=xl/worksheets/sheet31.xml><?xml version="1.0" encoding="utf-8"?>
<worksheet xmlns="http://schemas.openxmlformats.org/spreadsheetml/2006/main" xmlns:r="http://schemas.openxmlformats.org/officeDocument/2006/relationships">
  <sheetPr>
    <pageSetUpPr fitToPage="1"/>
  </sheetPr>
  <dimension ref="A1:J32"/>
  <sheetViews>
    <sheetView showGridLines="0" zoomScalePageLayoutView="0" workbookViewId="0" topLeftCell="A1">
      <selection activeCell="A1" sqref="A1:J1"/>
    </sheetView>
  </sheetViews>
  <sheetFormatPr defaultColWidth="11.421875" defaultRowHeight="12.75"/>
  <cols>
    <col min="1" max="1" width="39.421875" style="1" customWidth="1"/>
    <col min="2" max="10" width="10.7109375" style="1" customWidth="1"/>
    <col min="11" max="16384" width="11.421875" style="1" customWidth="1"/>
  </cols>
  <sheetData>
    <row r="1" spans="1:10" ht="12.75">
      <c r="A1" s="374" t="s">
        <v>204</v>
      </c>
      <c r="B1" s="374"/>
      <c r="C1" s="374"/>
      <c r="D1" s="374"/>
      <c r="E1" s="374"/>
      <c r="F1" s="374"/>
      <c r="G1" s="374"/>
      <c r="H1" s="374"/>
      <c r="I1" s="374"/>
      <c r="J1" s="374"/>
    </row>
    <row r="2" spans="1:10" ht="26.25">
      <c r="A2" s="12" t="s">
        <v>1</v>
      </c>
      <c r="B2" s="33" t="s">
        <v>331</v>
      </c>
      <c r="C2" s="33" t="s">
        <v>256</v>
      </c>
      <c r="D2" s="33" t="s">
        <v>171</v>
      </c>
      <c r="E2" s="33" t="s">
        <v>160</v>
      </c>
      <c r="F2" s="33" t="s">
        <v>112</v>
      </c>
      <c r="G2" s="33" t="s">
        <v>102</v>
      </c>
      <c r="H2" s="33" t="s">
        <v>106</v>
      </c>
      <c r="I2" s="33" t="s">
        <v>107</v>
      </c>
      <c r="J2" s="33" t="s">
        <v>108</v>
      </c>
    </row>
    <row r="3" spans="1:10" ht="12.75">
      <c r="A3" s="2" t="s">
        <v>30</v>
      </c>
      <c r="B3" s="3">
        <v>5354</v>
      </c>
      <c r="C3" s="3">
        <v>5948</v>
      </c>
      <c r="D3" s="3">
        <v>5882</v>
      </c>
      <c r="E3" s="3">
        <v>5252</v>
      </c>
      <c r="F3" s="3">
        <v>5099</v>
      </c>
      <c r="G3" s="3">
        <v>4811</v>
      </c>
      <c r="H3" s="3">
        <v>4822</v>
      </c>
      <c r="I3" s="3">
        <v>5383</v>
      </c>
      <c r="J3" s="3">
        <v>5646</v>
      </c>
    </row>
    <row r="4" spans="1:10" ht="12.75">
      <c r="A4" s="5" t="s">
        <v>31</v>
      </c>
      <c r="B4" s="6">
        <v>1700</v>
      </c>
      <c r="C4" s="6">
        <v>1698</v>
      </c>
      <c r="D4" s="6">
        <v>1667</v>
      </c>
      <c r="E4" s="6">
        <v>1660</v>
      </c>
      <c r="F4" s="6">
        <v>1611</v>
      </c>
      <c r="G4" s="3">
        <v>1318</v>
      </c>
      <c r="H4" s="6">
        <v>1333</v>
      </c>
      <c r="I4" s="6">
        <v>1623</v>
      </c>
      <c r="J4" s="6">
        <v>1831</v>
      </c>
    </row>
    <row r="5" spans="1:10" ht="12.75">
      <c r="A5" s="2" t="s">
        <v>32</v>
      </c>
      <c r="B5" s="3">
        <v>54</v>
      </c>
      <c r="C5" s="3">
        <v>64</v>
      </c>
      <c r="D5" s="3">
        <v>84</v>
      </c>
      <c r="E5" s="3">
        <v>73</v>
      </c>
      <c r="F5" s="3">
        <v>473</v>
      </c>
      <c r="G5" s="3">
        <v>447</v>
      </c>
      <c r="H5" s="3">
        <v>207</v>
      </c>
      <c r="I5" s="3">
        <v>258</v>
      </c>
      <c r="J5" s="3">
        <v>286</v>
      </c>
    </row>
    <row r="6" spans="1:10" ht="12.75">
      <c r="A6" s="21" t="s">
        <v>133</v>
      </c>
      <c r="B6" s="22">
        <v>13</v>
      </c>
      <c r="C6" s="22">
        <v>27</v>
      </c>
      <c r="D6" s="22">
        <v>105</v>
      </c>
      <c r="E6" s="22">
        <v>91</v>
      </c>
      <c r="F6" s="22">
        <v>88</v>
      </c>
      <c r="G6" s="22">
        <v>261</v>
      </c>
      <c r="H6" s="22">
        <v>147</v>
      </c>
      <c r="I6" s="22">
        <v>45</v>
      </c>
      <c r="J6" s="22">
        <v>34</v>
      </c>
    </row>
    <row r="7" spans="1:10" ht="12.75">
      <c r="A7" s="93" t="s">
        <v>33</v>
      </c>
      <c r="B7" s="304">
        <v>7121</v>
      </c>
      <c r="C7" s="304">
        <v>7737</v>
      </c>
      <c r="D7" s="304">
        <v>7738</v>
      </c>
      <c r="E7" s="304">
        <v>7076</v>
      </c>
      <c r="F7" s="304">
        <v>7271</v>
      </c>
      <c r="G7" s="4">
        <v>6837</v>
      </c>
      <c r="H7" s="304">
        <v>6509</v>
      </c>
      <c r="I7" s="304">
        <v>7309</v>
      </c>
      <c r="J7" s="304">
        <v>7797</v>
      </c>
    </row>
    <row r="8" spans="1:10" ht="12.75">
      <c r="A8" s="18"/>
      <c r="B8" s="35"/>
      <c r="C8" s="35"/>
      <c r="D8" s="35"/>
      <c r="E8" s="35"/>
      <c r="F8" s="35"/>
      <c r="G8" s="35"/>
      <c r="H8" s="35"/>
      <c r="I8" s="35"/>
      <c r="J8" s="35"/>
    </row>
    <row r="9" spans="1:10" ht="12.75">
      <c r="A9" s="2" t="s">
        <v>34</v>
      </c>
      <c r="B9" s="3">
        <v>780</v>
      </c>
      <c r="C9" s="3">
        <v>786</v>
      </c>
      <c r="D9" s="3">
        <v>853</v>
      </c>
      <c r="E9" s="3">
        <v>798</v>
      </c>
      <c r="F9" s="3">
        <v>773</v>
      </c>
      <c r="G9" s="3">
        <v>640</v>
      </c>
      <c r="H9" s="3">
        <v>566</v>
      </c>
      <c r="I9" s="3">
        <v>631</v>
      </c>
      <c r="J9" s="3">
        <v>726</v>
      </c>
    </row>
    <row r="10" spans="1:10" ht="12.75">
      <c r="A10" s="128" t="s">
        <v>162</v>
      </c>
      <c r="B10" s="3">
        <v>1024</v>
      </c>
      <c r="C10" s="3">
        <v>978</v>
      </c>
      <c r="D10" s="3">
        <v>1124</v>
      </c>
      <c r="E10" s="3">
        <v>933</v>
      </c>
      <c r="F10" s="3">
        <v>955</v>
      </c>
      <c r="G10" s="3">
        <v>1053</v>
      </c>
      <c r="H10" s="3">
        <v>1199</v>
      </c>
      <c r="I10" s="3">
        <v>1313</v>
      </c>
      <c r="J10" s="3">
        <v>1313</v>
      </c>
    </row>
    <row r="11" spans="1:10" ht="12.75">
      <c r="A11" s="128" t="s">
        <v>205</v>
      </c>
      <c r="B11" s="3">
        <v>4</v>
      </c>
      <c r="C11" s="3">
        <v>1</v>
      </c>
      <c r="D11" s="3">
        <v>2</v>
      </c>
      <c r="E11" s="23" t="s">
        <v>62</v>
      </c>
      <c r="F11" s="23" t="s">
        <v>62</v>
      </c>
      <c r="G11" s="23" t="s">
        <v>62</v>
      </c>
      <c r="H11" s="23" t="s">
        <v>62</v>
      </c>
      <c r="I11" s="23" t="s">
        <v>62</v>
      </c>
      <c r="J11" s="23" t="s">
        <v>62</v>
      </c>
    </row>
    <row r="12" spans="1:10" ht="12.75">
      <c r="A12" s="21" t="s">
        <v>15</v>
      </c>
      <c r="B12" s="22">
        <v>298</v>
      </c>
      <c r="C12" s="22">
        <v>246</v>
      </c>
      <c r="D12" s="22">
        <v>229</v>
      </c>
      <c r="E12" s="22">
        <v>167</v>
      </c>
      <c r="F12" s="22">
        <v>306</v>
      </c>
      <c r="G12" s="22">
        <v>97</v>
      </c>
      <c r="H12" s="22">
        <v>220</v>
      </c>
      <c r="I12" s="22">
        <v>245</v>
      </c>
      <c r="J12" s="22">
        <v>177</v>
      </c>
    </row>
    <row r="13" spans="1:10" ht="12.75">
      <c r="A13" s="98" t="s">
        <v>35</v>
      </c>
      <c r="B13" s="80">
        <v>2106</v>
      </c>
      <c r="C13" s="80">
        <v>2011</v>
      </c>
      <c r="D13" s="80">
        <v>2208</v>
      </c>
      <c r="E13" s="80">
        <v>1898</v>
      </c>
      <c r="F13" s="80">
        <v>2034</v>
      </c>
      <c r="G13" s="4">
        <v>1790</v>
      </c>
      <c r="H13" s="80">
        <v>1985</v>
      </c>
      <c r="I13" s="80">
        <v>2189</v>
      </c>
      <c r="J13" s="80">
        <v>2216</v>
      </c>
    </row>
    <row r="14" spans="1:10" ht="12.75">
      <c r="A14" s="15" t="s">
        <v>36</v>
      </c>
      <c r="B14" s="19">
        <v>9</v>
      </c>
      <c r="C14" s="19">
        <v>11</v>
      </c>
      <c r="D14" s="19">
        <v>16</v>
      </c>
      <c r="E14" s="19">
        <v>15</v>
      </c>
      <c r="F14" s="19">
        <v>35</v>
      </c>
      <c r="G14" s="19">
        <v>15</v>
      </c>
      <c r="H14" s="19">
        <v>0</v>
      </c>
      <c r="I14" s="19">
        <v>0</v>
      </c>
      <c r="J14" s="19">
        <v>0</v>
      </c>
    </row>
    <row r="15" spans="1:10" ht="12.75">
      <c r="A15" s="50" t="s">
        <v>37</v>
      </c>
      <c r="B15" s="49">
        <v>9236</v>
      </c>
      <c r="C15" s="49">
        <v>9759</v>
      </c>
      <c r="D15" s="49">
        <v>9962</v>
      </c>
      <c r="E15" s="49">
        <v>8989</v>
      </c>
      <c r="F15" s="49">
        <v>9340</v>
      </c>
      <c r="G15" s="49">
        <v>8642</v>
      </c>
      <c r="H15" s="49">
        <v>8494</v>
      </c>
      <c r="I15" s="49">
        <v>9498</v>
      </c>
      <c r="J15" s="49">
        <v>10013</v>
      </c>
    </row>
    <row r="16" spans="1:10" ht="12.75">
      <c r="A16" s="18"/>
      <c r="B16" s="34"/>
      <c r="C16" s="34"/>
      <c r="D16" s="34"/>
      <c r="E16" s="34"/>
      <c r="F16" s="34"/>
      <c r="G16" s="34"/>
      <c r="H16" s="34"/>
      <c r="I16" s="34"/>
      <c r="J16" s="34"/>
    </row>
    <row r="17" spans="1:10" ht="12.75">
      <c r="A17" s="29" t="s">
        <v>76</v>
      </c>
      <c r="B17" s="4">
        <v>4199</v>
      </c>
      <c r="C17" s="4">
        <v>4344</v>
      </c>
      <c r="D17" s="4">
        <v>4048</v>
      </c>
      <c r="E17" s="4">
        <v>3747</v>
      </c>
      <c r="F17" s="4">
        <v>3326</v>
      </c>
      <c r="G17" s="4">
        <v>-385</v>
      </c>
      <c r="H17" s="4">
        <v>-1117</v>
      </c>
      <c r="I17" s="4">
        <v>-619</v>
      </c>
      <c r="J17" s="4">
        <v>-725</v>
      </c>
    </row>
    <row r="18" spans="1:10" ht="12.75">
      <c r="A18" s="2"/>
      <c r="B18" s="3"/>
      <c r="C18" s="3"/>
      <c r="D18" s="3"/>
      <c r="E18" s="3"/>
      <c r="F18" s="3"/>
      <c r="G18" s="3"/>
      <c r="H18" s="3"/>
      <c r="I18" s="3"/>
      <c r="J18" s="3"/>
    </row>
    <row r="19" spans="1:10" ht="12.75">
      <c r="A19" s="128" t="s">
        <v>249</v>
      </c>
      <c r="B19" s="3">
        <v>2666</v>
      </c>
      <c r="C19" s="3">
        <v>2612</v>
      </c>
      <c r="D19" s="3">
        <v>2993</v>
      </c>
      <c r="E19" s="3">
        <v>3096</v>
      </c>
      <c r="F19" s="3">
        <v>2516</v>
      </c>
      <c r="G19" s="3">
        <v>6077</v>
      </c>
      <c r="H19" s="3">
        <v>6826</v>
      </c>
      <c r="I19" s="3">
        <v>7224</v>
      </c>
      <c r="J19" s="3">
        <v>7985</v>
      </c>
    </row>
    <row r="20" spans="1:10" ht="12.75">
      <c r="A20" s="2" t="s">
        <v>39</v>
      </c>
      <c r="B20" s="3">
        <v>586</v>
      </c>
      <c r="C20" s="3">
        <v>621</v>
      </c>
      <c r="D20" s="3">
        <v>483</v>
      </c>
      <c r="E20" s="3">
        <v>397</v>
      </c>
      <c r="F20" s="3">
        <v>824</v>
      </c>
      <c r="G20" s="3">
        <v>728</v>
      </c>
      <c r="H20" s="3">
        <v>714</v>
      </c>
      <c r="I20" s="3">
        <v>789</v>
      </c>
      <c r="J20" s="3">
        <v>870</v>
      </c>
    </row>
    <row r="21" spans="1:10" ht="12.75">
      <c r="A21" s="2" t="s">
        <v>40</v>
      </c>
      <c r="B21" s="3">
        <v>12</v>
      </c>
      <c r="C21" s="3">
        <v>44</v>
      </c>
      <c r="D21" s="3">
        <v>56</v>
      </c>
      <c r="E21" s="3">
        <v>21</v>
      </c>
      <c r="F21" s="3">
        <v>3</v>
      </c>
      <c r="G21" s="23" t="s">
        <v>62</v>
      </c>
      <c r="H21" s="23" t="s">
        <v>62</v>
      </c>
      <c r="I21" s="23" t="s">
        <v>62</v>
      </c>
      <c r="J21" s="23" t="s">
        <v>62</v>
      </c>
    </row>
    <row r="22" spans="1:10" ht="12.75">
      <c r="A22" s="128" t="s">
        <v>172</v>
      </c>
      <c r="B22" s="103" t="s">
        <v>62</v>
      </c>
      <c r="C22" s="3">
        <v>43</v>
      </c>
      <c r="D22" s="3">
        <v>147</v>
      </c>
      <c r="E22" s="3">
        <v>2</v>
      </c>
      <c r="F22" s="103" t="s">
        <v>62</v>
      </c>
      <c r="G22" s="103" t="s">
        <v>62</v>
      </c>
      <c r="H22" s="103" t="s">
        <v>62</v>
      </c>
      <c r="I22" s="103" t="s">
        <v>62</v>
      </c>
      <c r="J22" s="103" t="s">
        <v>62</v>
      </c>
    </row>
    <row r="23" spans="1:10" ht="26.25">
      <c r="A23" s="145" t="s">
        <v>173</v>
      </c>
      <c r="B23" s="3">
        <v>396</v>
      </c>
      <c r="C23" s="3">
        <v>378</v>
      </c>
      <c r="D23" s="3">
        <v>505</v>
      </c>
      <c r="E23" s="3">
        <v>360</v>
      </c>
      <c r="F23" s="3">
        <v>452</v>
      </c>
      <c r="G23" s="23">
        <v>250</v>
      </c>
      <c r="H23" s="23">
        <v>222</v>
      </c>
      <c r="I23" s="23">
        <v>250</v>
      </c>
      <c r="J23" s="23">
        <v>252</v>
      </c>
    </row>
    <row r="24" spans="1:10" ht="12.75">
      <c r="A24" s="151" t="s">
        <v>42</v>
      </c>
      <c r="B24" s="22">
        <v>22</v>
      </c>
      <c r="C24" s="22">
        <v>10</v>
      </c>
      <c r="D24" s="22">
        <v>16</v>
      </c>
      <c r="E24" s="22">
        <v>7</v>
      </c>
      <c r="F24" s="22">
        <v>11</v>
      </c>
      <c r="G24" s="22">
        <v>24</v>
      </c>
      <c r="H24" s="22">
        <v>29</v>
      </c>
      <c r="I24" s="22">
        <v>28</v>
      </c>
      <c r="J24" s="22">
        <v>31</v>
      </c>
    </row>
    <row r="25" spans="1:10" ht="12.75">
      <c r="A25" s="93" t="s">
        <v>41</v>
      </c>
      <c r="B25" s="304">
        <v>3682</v>
      </c>
      <c r="C25" s="304">
        <v>3708</v>
      </c>
      <c r="D25" s="304">
        <v>4200</v>
      </c>
      <c r="E25" s="304">
        <v>3883</v>
      </c>
      <c r="F25" s="304">
        <v>3806</v>
      </c>
      <c r="G25" s="4">
        <v>7079</v>
      </c>
      <c r="H25" s="304">
        <v>7791</v>
      </c>
      <c r="I25" s="304">
        <v>8291</v>
      </c>
      <c r="J25" s="304">
        <v>9138</v>
      </c>
    </row>
    <row r="26" spans="1:10" ht="12.75">
      <c r="A26" s="18"/>
      <c r="B26" s="34"/>
      <c r="C26" s="34"/>
      <c r="D26" s="34"/>
      <c r="E26" s="34"/>
      <c r="F26" s="34"/>
      <c r="G26" s="34"/>
      <c r="H26" s="34"/>
      <c r="I26" s="34"/>
      <c r="J26" s="34"/>
    </row>
    <row r="27" spans="1:10" ht="12.75">
      <c r="A27" s="128" t="s">
        <v>250</v>
      </c>
      <c r="B27" s="3">
        <v>2</v>
      </c>
      <c r="C27" s="3">
        <v>344</v>
      </c>
      <c r="D27" s="3">
        <v>423</v>
      </c>
      <c r="E27" s="3">
        <v>212</v>
      </c>
      <c r="F27" s="3">
        <v>747</v>
      </c>
      <c r="G27" s="3">
        <v>747</v>
      </c>
      <c r="H27" s="3">
        <v>642</v>
      </c>
      <c r="I27" s="3">
        <v>680</v>
      </c>
      <c r="J27" s="23">
        <v>333</v>
      </c>
    </row>
    <row r="28" spans="1:10" ht="12.75">
      <c r="A28" s="2" t="s">
        <v>40</v>
      </c>
      <c r="B28" s="3">
        <v>54</v>
      </c>
      <c r="C28" s="3">
        <v>35</v>
      </c>
      <c r="D28" s="3">
        <v>16</v>
      </c>
      <c r="E28" s="3">
        <v>2</v>
      </c>
      <c r="F28" s="3">
        <v>21</v>
      </c>
      <c r="G28" s="23" t="s">
        <v>62</v>
      </c>
      <c r="H28" s="23" t="s">
        <v>62</v>
      </c>
      <c r="I28" s="23" t="s">
        <v>62</v>
      </c>
      <c r="J28" s="23" t="s">
        <v>62</v>
      </c>
    </row>
    <row r="29" spans="1:10" ht="12.75">
      <c r="A29" s="128" t="s">
        <v>163</v>
      </c>
      <c r="B29" s="3">
        <v>1235</v>
      </c>
      <c r="C29" s="3">
        <v>1271</v>
      </c>
      <c r="D29" s="3">
        <v>1210</v>
      </c>
      <c r="E29" s="3">
        <v>1066</v>
      </c>
      <c r="F29" s="3">
        <v>1361</v>
      </c>
      <c r="G29" s="3">
        <v>1141</v>
      </c>
      <c r="H29" s="3">
        <v>1100</v>
      </c>
      <c r="I29" s="3">
        <v>1080</v>
      </c>
      <c r="J29" s="23">
        <v>1191</v>
      </c>
    </row>
    <row r="30" spans="1:10" ht="12.75">
      <c r="A30" s="21" t="s">
        <v>42</v>
      </c>
      <c r="B30" s="22">
        <v>64</v>
      </c>
      <c r="C30" s="22">
        <v>57</v>
      </c>
      <c r="D30" s="22">
        <v>65</v>
      </c>
      <c r="E30" s="22">
        <v>79</v>
      </c>
      <c r="F30" s="22">
        <v>79</v>
      </c>
      <c r="G30" s="22">
        <v>60</v>
      </c>
      <c r="H30" s="22">
        <v>78</v>
      </c>
      <c r="I30" s="22">
        <v>66</v>
      </c>
      <c r="J30" s="22">
        <v>76</v>
      </c>
    </row>
    <row r="31" spans="1:10" ht="12.75">
      <c r="A31" s="158" t="s">
        <v>43</v>
      </c>
      <c r="B31" s="306">
        <v>1355</v>
      </c>
      <c r="C31" s="306">
        <v>1707</v>
      </c>
      <c r="D31" s="306">
        <v>1714</v>
      </c>
      <c r="E31" s="306">
        <v>1359</v>
      </c>
      <c r="F31" s="306">
        <v>2208</v>
      </c>
      <c r="G31" s="306">
        <v>1948</v>
      </c>
      <c r="H31" s="306">
        <v>1820</v>
      </c>
      <c r="I31" s="306">
        <v>1826</v>
      </c>
      <c r="J31" s="306">
        <v>1600</v>
      </c>
    </row>
    <row r="32" spans="1:10" ht="12.75">
      <c r="A32" s="50" t="s">
        <v>44</v>
      </c>
      <c r="B32" s="49">
        <v>9236</v>
      </c>
      <c r="C32" s="49">
        <v>9759</v>
      </c>
      <c r="D32" s="49">
        <v>9962</v>
      </c>
      <c r="E32" s="49">
        <v>8989</v>
      </c>
      <c r="F32" s="49">
        <v>9340</v>
      </c>
      <c r="G32" s="49">
        <v>8642</v>
      </c>
      <c r="H32" s="49">
        <v>8494</v>
      </c>
      <c r="I32" s="49">
        <v>9498</v>
      </c>
      <c r="J32" s="49">
        <v>10013</v>
      </c>
    </row>
  </sheetData>
  <sheetProtection/>
  <mergeCells count="1">
    <mergeCell ref="A1:J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worksheet>
</file>

<file path=xl/worksheets/sheet32.xml><?xml version="1.0" encoding="utf-8"?>
<worksheet xmlns="http://schemas.openxmlformats.org/spreadsheetml/2006/main" xmlns:r="http://schemas.openxmlformats.org/officeDocument/2006/relationships">
  <sheetPr>
    <pageSetUpPr fitToPage="1"/>
  </sheetPr>
  <dimension ref="A1:U34"/>
  <sheetViews>
    <sheetView showGridLines="0" zoomScalePageLayoutView="0" workbookViewId="0" topLeftCell="A1">
      <selection activeCell="A1" sqref="A1:J1"/>
    </sheetView>
  </sheetViews>
  <sheetFormatPr defaultColWidth="11.421875" defaultRowHeight="12.75"/>
  <cols>
    <col min="1" max="1" width="52.57421875" style="1" customWidth="1"/>
    <col min="2" max="10" width="10.7109375" style="1" customWidth="1"/>
    <col min="11" max="16384" width="11.421875" style="1" customWidth="1"/>
  </cols>
  <sheetData>
    <row r="1" spans="1:10" ht="12.75">
      <c r="A1" s="377" t="s">
        <v>203</v>
      </c>
      <c r="B1" s="377"/>
      <c r="C1" s="377"/>
      <c r="D1" s="377"/>
      <c r="E1" s="377"/>
      <c r="F1" s="377"/>
      <c r="G1" s="377"/>
      <c r="H1" s="377"/>
      <c r="I1" s="377"/>
      <c r="J1" s="377"/>
    </row>
    <row r="2" spans="1:10" ht="12.75">
      <c r="A2" s="86" t="s">
        <v>1</v>
      </c>
      <c r="B2" s="86">
        <v>2016</v>
      </c>
      <c r="C2" s="86">
        <v>2015</v>
      </c>
      <c r="D2" s="86">
        <v>2014</v>
      </c>
      <c r="E2" s="86">
        <v>2013</v>
      </c>
      <c r="F2" s="86">
        <v>2012</v>
      </c>
      <c r="G2" s="52">
        <v>2011</v>
      </c>
      <c r="H2" s="52">
        <v>2010</v>
      </c>
      <c r="I2" s="52">
        <v>2009</v>
      </c>
      <c r="J2" s="52">
        <v>2008</v>
      </c>
    </row>
    <row r="3" spans="1:10" ht="12.75">
      <c r="A3" s="93" t="s">
        <v>63</v>
      </c>
      <c r="B3" s="109">
        <v>4344</v>
      </c>
      <c r="C3" s="308">
        <v>4048</v>
      </c>
      <c r="D3" s="308">
        <v>3747</v>
      </c>
      <c r="E3" s="308">
        <v>3326</v>
      </c>
      <c r="F3" s="93">
        <v>-385</v>
      </c>
      <c r="G3" s="182">
        <v>-1117</v>
      </c>
      <c r="H3" s="182">
        <v>-619</v>
      </c>
      <c r="I3" s="182">
        <v>-725</v>
      </c>
      <c r="J3" s="182">
        <v>-231</v>
      </c>
    </row>
    <row r="4" spans="1:10" ht="12.75">
      <c r="A4" s="18"/>
      <c r="B4" s="5"/>
      <c r="C4" s="18"/>
      <c r="D4" s="18"/>
      <c r="E4" s="18"/>
      <c r="F4" s="18"/>
      <c r="G4" s="36"/>
      <c r="H4" s="36"/>
      <c r="I4" s="36"/>
      <c r="J4" s="36"/>
    </row>
    <row r="5" spans="1:10" ht="12.75">
      <c r="A5" s="18" t="s">
        <v>10</v>
      </c>
      <c r="B5" s="107">
        <v>-191</v>
      </c>
      <c r="C5" s="18">
        <v>386</v>
      </c>
      <c r="D5" s="18">
        <v>242</v>
      </c>
      <c r="E5" s="18">
        <v>264</v>
      </c>
      <c r="F5" s="18">
        <v>-73</v>
      </c>
      <c r="G5" s="36">
        <v>-68</v>
      </c>
      <c r="H5" s="36">
        <v>-339</v>
      </c>
      <c r="I5" s="36">
        <v>-173</v>
      </c>
      <c r="J5" s="36">
        <v>-316</v>
      </c>
    </row>
    <row r="6" spans="1:10" ht="12.75">
      <c r="A6" s="27" t="s">
        <v>58</v>
      </c>
      <c r="B6" s="108">
        <v>181</v>
      </c>
      <c r="C6" s="38">
        <v>-5</v>
      </c>
      <c r="D6" s="38">
        <v>82</v>
      </c>
      <c r="E6" s="38">
        <v>173</v>
      </c>
      <c r="F6" s="38">
        <v>-138</v>
      </c>
      <c r="G6" s="38">
        <v>-21</v>
      </c>
      <c r="H6" s="38">
        <v>225</v>
      </c>
      <c r="I6" s="38">
        <v>42</v>
      </c>
      <c r="J6" s="38">
        <v>-178</v>
      </c>
    </row>
    <row r="7" spans="1:10" ht="12.75">
      <c r="A7" s="93" t="s">
        <v>64</v>
      </c>
      <c r="B7" s="142">
        <v>-10</v>
      </c>
      <c r="C7" s="182">
        <v>381</v>
      </c>
      <c r="D7" s="182">
        <v>324</v>
      </c>
      <c r="E7" s="182">
        <v>437</v>
      </c>
      <c r="F7" s="182">
        <v>-211</v>
      </c>
      <c r="G7" s="182">
        <v>-89</v>
      </c>
      <c r="H7" s="182">
        <v>-114</v>
      </c>
      <c r="I7" s="182">
        <v>-131</v>
      </c>
      <c r="J7" s="182">
        <v>-494</v>
      </c>
    </row>
    <row r="8" spans="1:10" ht="12.75">
      <c r="A8" s="18"/>
      <c r="B8" s="18"/>
      <c r="C8" s="18"/>
      <c r="D8" s="18"/>
      <c r="E8" s="18"/>
      <c r="F8" s="18"/>
      <c r="G8" s="36"/>
      <c r="H8" s="36"/>
      <c r="I8" s="36"/>
      <c r="J8" s="36"/>
    </row>
    <row r="9" spans="1:10" ht="12.75">
      <c r="A9" s="93" t="s">
        <v>65</v>
      </c>
      <c r="B9" s="18"/>
      <c r="C9" s="18"/>
      <c r="D9" s="18"/>
      <c r="E9" s="18"/>
      <c r="F9" s="18"/>
      <c r="G9" s="36"/>
      <c r="H9" s="36"/>
      <c r="I9" s="36"/>
      <c r="J9" s="36"/>
    </row>
    <row r="10" spans="1:10" ht="12.75">
      <c r="A10" s="134" t="s">
        <v>329</v>
      </c>
      <c r="B10" s="36" t="s">
        <v>62</v>
      </c>
      <c r="C10" s="18">
        <v>-12</v>
      </c>
      <c r="D10" s="18">
        <v>-27</v>
      </c>
      <c r="E10" s="18">
        <v>-19</v>
      </c>
      <c r="F10" s="36" t="s">
        <v>62</v>
      </c>
      <c r="G10" s="36" t="s">
        <v>62</v>
      </c>
      <c r="H10" s="36" t="s">
        <v>62</v>
      </c>
      <c r="I10" s="36" t="s">
        <v>62</v>
      </c>
      <c r="J10" s="36" t="s">
        <v>62</v>
      </c>
    </row>
    <row r="11" spans="1:10" ht="12.75">
      <c r="A11" s="134" t="s">
        <v>332</v>
      </c>
      <c r="B11" s="141">
        <v>9</v>
      </c>
      <c r="C11" s="18">
        <v>11</v>
      </c>
      <c r="D11" s="18">
        <v>4</v>
      </c>
      <c r="E11" s="18">
        <v>3</v>
      </c>
      <c r="F11" s="36" t="s">
        <v>62</v>
      </c>
      <c r="G11" s="36" t="s">
        <v>62</v>
      </c>
      <c r="H11" s="36" t="s">
        <v>62</v>
      </c>
      <c r="I11" s="36" t="s">
        <v>62</v>
      </c>
      <c r="J11" s="36" t="s">
        <v>62</v>
      </c>
    </row>
    <row r="12" spans="1:10" ht="12.75">
      <c r="A12" s="134" t="s">
        <v>292</v>
      </c>
      <c r="B12" s="141">
        <v>-144</v>
      </c>
      <c r="C12" s="18"/>
      <c r="D12" s="18"/>
      <c r="E12" s="18"/>
      <c r="F12" s="36"/>
      <c r="G12" s="36"/>
      <c r="H12" s="36"/>
      <c r="I12" s="36"/>
      <c r="J12" s="36"/>
    </row>
    <row r="13" spans="1:10" ht="12.75">
      <c r="A13" s="18" t="s">
        <v>66</v>
      </c>
      <c r="B13" s="36"/>
      <c r="C13" s="18"/>
      <c r="D13" s="18"/>
      <c r="E13" s="18"/>
      <c r="F13" s="18"/>
      <c r="G13" s="36"/>
      <c r="H13" s="36"/>
      <c r="I13" s="36"/>
      <c r="J13" s="36"/>
    </row>
    <row r="14" spans="1:10" ht="12.75">
      <c r="A14" s="37" t="s">
        <v>67</v>
      </c>
      <c r="B14" s="36" t="s">
        <v>62</v>
      </c>
      <c r="C14" s="36" t="s">
        <v>62</v>
      </c>
      <c r="D14" s="36" t="s">
        <v>62</v>
      </c>
      <c r="E14" s="36" t="s">
        <v>62</v>
      </c>
      <c r="F14" s="36">
        <v>3441</v>
      </c>
      <c r="G14" s="36">
        <v>821</v>
      </c>
      <c r="H14" s="36" t="s">
        <v>62</v>
      </c>
      <c r="I14" s="36">
        <v>237</v>
      </c>
      <c r="J14" s="36" t="s">
        <v>62</v>
      </c>
    </row>
    <row r="15" spans="1:10" ht="12.75">
      <c r="A15" s="37" t="s">
        <v>72</v>
      </c>
      <c r="B15" s="36" t="s">
        <v>62</v>
      </c>
      <c r="C15" s="36" t="s">
        <v>62</v>
      </c>
      <c r="D15" s="36" t="s">
        <v>62</v>
      </c>
      <c r="E15" s="36" t="s">
        <v>62</v>
      </c>
      <c r="F15" s="36">
        <v>81</v>
      </c>
      <c r="G15" s="36" t="s">
        <v>62</v>
      </c>
      <c r="H15" s="36" t="s">
        <v>62</v>
      </c>
      <c r="I15" s="36" t="s">
        <v>62</v>
      </c>
      <c r="J15" s="36" t="s">
        <v>62</v>
      </c>
    </row>
    <row r="16" spans="1:10" ht="12.75">
      <c r="A16" s="134" t="s">
        <v>259</v>
      </c>
      <c r="B16" s="36" t="s">
        <v>62</v>
      </c>
      <c r="C16" s="152">
        <v>-84</v>
      </c>
      <c r="D16" s="152" t="s">
        <v>62</v>
      </c>
      <c r="E16" s="152" t="s">
        <v>62</v>
      </c>
      <c r="F16" s="152" t="s">
        <v>62</v>
      </c>
      <c r="G16" s="192" t="s">
        <v>62</v>
      </c>
      <c r="H16" s="192" t="s">
        <v>62</v>
      </c>
      <c r="I16" s="192" t="s">
        <v>62</v>
      </c>
      <c r="J16" s="192" t="s">
        <v>62</v>
      </c>
    </row>
    <row r="17" spans="1:10" ht="12.75">
      <c r="A17" s="37" t="s">
        <v>78</v>
      </c>
      <c r="B17" s="36" t="s">
        <v>62</v>
      </c>
      <c r="C17" s="36" t="s">
        <v>62</v>
      </c>
      <c r="D17" s="36" t="s">
        <v>62</v>
      </c>
      <c r="E17" s="36" t="s">
        <v>62</v>
      </c>
      <c r="F17" s="36" t="s">
        <v>62</v>
      </c>
      <c r="G17" s="36" t="s">
        <v>62</v>
      </c>
      <c r="H17" s="36">
        <v>-384</v>
      </c>
      <c r="I17" s="36" t="s">
        <v>62</v>
      </c>
      <c r="J17" s="36" t="s">
        <v>62</v>
      </c>
    </row>
    <row r="18" spans="1:10" ht="12.75">
      <c r="A18" s="134" t="s">
        <v>312</v>
      </c>
      <c r="B18" s="36" t="s">
        <v>62</v>
      </c>
      <c r="C18" s="36" t="s">
        <v>62</v>
      </c>
      <c r="D18" s="36" t="s">
        <v>62</v>
      </c>
      <c r="E18" s="36" t="s">
        <v>62</v>
      </c>
      <c r="F18" s="36">
        <v>-667</v>
      </c>
      <c r="G18" s="36" t="s">
        <v>62</v>
      </c>
      <c r="H18" s="36" t="s">
        <v>62</v>
      </c>
      <c r="I18" s="36" t="s">
        <v>62</v>
      </c>
      <c r="J18" s="36" t="s">
        <v>62</v>
      </c>
    </row>
    <row r="19" spans="1:10" ht="12.75">
      <c r="A19" s="18" t="s">
        <v>69</v>
      </c>
      <c r="B19" s="36" t="s">
        <v>62</v>
      </c>
      <c r="C19" s="36" t="s">
        <v>62</v>
      </c>
      <c r="D19" s="36" t="s">
        <v>62</v>
      </c>
      <c r="E19" s="36" t="s">
        <v>62</v>
      </c>
      <c r="F19" s="36">
        <v>10</v>
      </c>
      <c r="G19" s="36" t="s">
        <v>62</v>
      </c>
      <c r="H19" s="36" t="s">
        <v>62</v>
      </c>
      <c r="I19" s="36" t="s">
        <v>62</v>
      </c>
      <c r="J19" s="36" t="s">
        <v>62</v>
      </c>
    </row>
    <row r="20" spans="1:10" ht="12.75">
      <c r="A20" s="27" t="s">
        <v>68</v>
      </c>
      <c r="B20" s="212" t="s">
        <v>62</v>
      </c>
      <c r="C20" s="212" t="s">
        <v>62</v>
      </c>
      <c r="D20" s="153" t="s">
        <v>62</v>
      </c>
      <c r="E20" s="153" t="s">
        <v>62</v>
      </c>
      <c r="F20" s="38">
        <v>1057</v>
      </c>
      <c r="G20" s="38" t="s">
        <v>62</v>
      </c>
      <c r="H20" s="38" t="s">
        <v>62</v>
      </c>
      <c r="I20" s="38" t="s">
        <v>62</v>
      </c>
      <c r="J20" s="38" t="s">
        <v>62</v>
      </c>
    </row>
    <row r="21" spans="1:10" ht="12.75">
      <c r="A21" s="93" t="s">
        <v>70</v>
      </c>
      <c r="B21" s="142">
        <v>-135</v>
      </c>
      <c r="C21" s="182">
        <v>-85</v>
      </c>
      <c r="D21" s="182">
        <v>-23</v>
      </c>
      <c r="E21" s="182">
        <v>-16</v>
      </c>
      <c r="F21" s="182">
        <v>3922</v>
      </c>
      <c r="G21" s="182">
        <v>821</v>
      </c>
      <c r="H21" s="182">
        <v>-384</v>
      </c>
      <c r="I21" s="182">
        <v>237</v>
      </c>
      <c r="J21" s="182" t="s">
        <v>62</v>
      </c>
    </row>
    <row r="22" spans="1:10" ht="12.75">
      <c r="A22" s="27"/>
      <c r="B22" s="27"/>
      <c r="C22" s="38"/>
      <c r="D22" s="38"/>
      <c r="E22" s="38"/>
      <c r="F22" s="38"/>
      <c r="G22" s="38"/>
      <c r="H22" s="38"/>
      <c r="I22" s="38"/>
      <c r="J22" s="38"/>
    </row>
    <row r="23" spans="1:10" ht="12.75">
      <c r="A23" s="50" t="s">
        <v>71</v>
      </c>
      <c r="B23" s="109">
        <v>4199</v>
      </c>
      <c r="C23" s="51">
        <v>4344</v>
      </c>
      <c r="D23" s="51">
        <v>4048</v>
      </c>
      <c r="E23" s="51">
        <v>3747</v>
      </c>
      <c r="F23" s="51">
        <v>3326</v>
      </c>
      <c r="G23" s="51">
        <v>-385</v>
      </c>
      <c r="H23" s="51">
        <v>-1117</v>
      </c>
      <c r="I23" s="51">
        <v>-619</v>
      </c>
      <c r="J23" s="51">
        <v>-725</v>
      </c>
    </row>
    <row r="24" ht="12.75">
      <c r="B24" s="41"/>
    </row>
    <row r="25" spans="1:10" ht="24" customHeight="1">
      <c r="A25" s="378" t="s">
        <v>330</v>
      </c>
      <c r="B25" s="378"/>
      <c r="C25" s="378"/>
      <c r="D25" s="378"/>
      <c r="E25" s="378"/>
      <c r="F25" s="378"/>
      <c r="G25" s="378"/>
      <c r="H25" s="378"/>
      <c r="I25" s="378"/>
      <c r="J25" s="378"/>
    </row>
    <row r="26" spans="1:6" ht="12.75">
      <c r="A26" s="290" t="s">
        <v>260</v>
      </c>
      <c r="B26" s="43"/>
      <c r="C26" s="290"/>
      <c r="D26" s="290"/>
      <c r="E26" s="290"/>
      <c r="F26" s="290"/>
    </row>
    <row r="27" spans="1:21" ht="12.75">
      <c r="A27" s="41" t="s">
        <v>311</v>
      </c>
      <c r="B27" s="43"/>
      <c r="C27" s="41"/>
      <c r="D27" s="41"/>
      <c r="E27" s="41"/>
      <c r="H27" s="41"/>
      <c r="I27" s="41"/>
      <c r="J27" s="41"/>
      <c r="K27" s="41"/>
      <c r="L27" s="41"/>
      <c r="M27" s="41"/>
      <c r="N27" s="41"/>
      <c r="O27" s="42"/>
      <c r="P27" s="42"/>
      <c r="Q27" s="42"/>
      <c r="R27" s="41"/>
      <c r="S27" s="41"/>
      <c r="T27" s="41"/>
      <c r="U27" s="55"/>
    </row>
    <row r="28" spans="1:21" ht="12.75">
      <c r="A28" s="43" t="s">
        <v>73</v>
      </c>
      <c r="B28" s="43"/>
      <c r="C28" s="43"/>
      <c r="D28" s="43"/>
      <c r="E28" s="43"/>
      <c r="F28" s="42">
        <v>833</v>
      </c>
      <c r="G28" s="41"/>
      <c r="H28" s="43"/>
      <c r="I28" s="43"/>
      <c r="J28" s="43"/>
      <c r="K28" s="43"/>
      <c r="L28" s="42"/>
      <c r="M28" s="42"/>
      <c r="O28" s="42"/>
      <c r="P28" s="42"/>
      <c r="Q28" s="42"/>
      <c r="R28" s="5"/>
      <c r="S28" s="5"/>
      <c r="T28" s="5"/>
      <c r="U28" s="5"/>
    </row>
    <row r="29" spans="1:21" ht="12.75">
      <c r="A29" s="43" t="s">
        <v>74</v>
      </c>
      <c r="B29" s="44"/>
      <c r="C29" s="43"/>
      <c r="D29" s="43"/>
      <c r="E29" s="43"/>
      <c r="F29" s="42">
        <v>2556</v>
      </c>
      <c r="G29" s="43"/>
      <c r="H29" s="43"/>
      <c r="I29" s="43"/>
      <c r="J29" s="43"/>
      <c r="K29" s="43"/>
      <c r="L29" s="42"/>
      <c r="M29" s="42"/>
      <c r="O29" s="42"/>
      <c r="P29" s="42"/>
      <c r="Q29" s="42"/>
      <c r="R29" s="5"/>
      <c r="S29" s="5"/>
      <c r="T29" s="5"/>
      <c r="U29" s="5"/>
    </row>
    <row r="30" spans="1:21" ht="12.75">
      <c r="A30" s="43" t="s">
        <v>75</v>
      </c>
      <c r="B30" s="217"/>
      <c r="C30" s="43"/>
      <c r="D30" s="43"/>
      <c r="E30" s="43"/>
      <c r="F30" s="53">
        <v>-4056</v>
      </c>
      <c r="G30" s="43"/>
      <c r="H30" s="43"/>
      <c r="I30" s="43"/>
      <c r="J30" s="43"/>
      <c r="K30" s="43"/>
      <c r="L30" s="42"/>
      <c r="M30" s="42"/>
      <c r="O30" s="42"/>
      <c r="P30" s="42"/>
      <c r="Q30" s="42"/>
      <c r="R30" s="5"/>
      <c r="S30" s="5"/>
      <c r="T30" s="5"/>
      <c r="U30" s="5"/>
    </row>
    <row r="31" spans="1:21" ht="12.75">
      <c r="A31" s="44"/>
      <c r="C31" s="44"/>
      <c r="D31" s="44"/>
      <c r="E31" s="44"/>
      <c r="F31" s="42">
        <v>-667</v>
      </c>
      <c r="G31" s="43"/>
      <c r="H31" s="44"/>
      <c r="I31" s="44"/>
      <c r="J31" s="44"/>
      <c r="K31" s="44"/>
      <c r="L31" s="44"/>
      <c r="M31" s="44"/>
      <c r="N31" s="44"/>
      <c r="O31" s="44"/>
      <c r="P31" s="44"/>
      <c r="Q31" s="44"/>
      <c r="R31" s="5"/>
      <c r="S31" s="5"/>
      <c r="T31" s="5"/>
      <c r="U31" s="5"/>
    </row>
    <row r="32" spans="1:21" ht="12.75">
      <c r="A32" s="217" t="s">
        <v>79</v>
      </c>
      <c r="B32" s="290"/>
      <c r="C32" s="217"/>
      <c r="D32" s="217"/>
      <c r="E32" s="217"/>
      <c r="F32" s="217"/>
      <c r="G32" s="44"/>
      <c r="H32" s="217"/>
      <c r="I32" s="217"/>
      <c r="J32" s="217"/>
      <c r="K32" s="217"/>
      <c r="L32" s="217"/>
      <c r="M32" s="217"/>
      <c r="N32" s="217"/>
      <c r="O32" s="217"/>
      <c r="P32" s="217"/>
      <c r="Q32" s="217"/>
      <c r="R32" s="217"/>
      <c r="S32" s="217"/>
      <c r="T32" s="217"/>
      <c r="U32" s="217"/>
    </row>
    <row r="33" ht="12.75">
      <c r="G33" s="217"/>
    </row>
    <row r="34" spans="1:6" ht="12.75">
      <c r="A34" s="290"/>
      <c r="C34" s="290"/>
      <c r="D34" s="290"/>
      <c r="E34" s="290"/>
      <c r="F34" s="290"/>
    </row>
  </sheetData>
  <sheetProtection/>
  <mergeCells count="2">
    <mergeCell ref="A1:J1"/>
    <mergeCell ref="A25:J25"/>
  </mergeCells>
  <conditionalFormatting sqref="Q31">
    <cfRule type="cellIs" priority="1" dxfId="0" operator="not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88"/>
</worksheet>
</file>

<file path=xl/worksheets/sheet33.xml><?xml version="1.0" encoding="utf-8"?>
<worksheet xmlns="http://schemas.openxmlformats.org/spreadsheetml/2006/main" xmlns:r="http://schemas.openxmlformats.org/officeDocument/2006/relationships">
  <sheetPr>
    <pageSetUpPr fitToPage="1"/>
  </sheetPr>
  <dimension ref="A1:J19"/>
  <sheetViews>
    <sheetView showGridLines="0" zoomScalePageLayoutView="0" workbookViewId="0" topLeftCell="A1">
      <selection activeCell="A1" sqref="A1:J1"/>
    </sheetView>
  </sheetViews>
  <sheetFormatPr defaultColWidth="11.421875" defaultRowHeight="12.75"/>
  <cols>
    <col min="1" max="1" width="50.00390625" style="1" customWidth="1"/>
    <col min="2" max="10" width="10.7109375" style="1" customWidth="1"/>
    <col min="11" max="16384" width="11.421875" style="1" customWidth="1"/>
  </cols>
  <sheetData>
    <row r="1" spans="1:10" ht="12.75">
      <c r="A1" s="372" t="s">
        <v>200</v>
      </c>
      <c r="B1" s="372"/>
      <c r="C1" s="372"/>
      <c r="D1" s="372"/>
      <c r="E1" s="372"/>
      <c r="F1" s="372"/>
      <c r="G1" s="372"/>
      <c r="H1" s="372"/>
      <c r="I1" s="372"/>
      <c r="J1" s="372"/>
    </row>
    <row r="2" spans="1:10" ht="12.75">
      <c r="A2" s="66" t="s">
        <v>1</v>
      </c>
      <c r="B2" s="66">
        <v>2016</v>
      </c>
      <c r="C2" s="66">
        <v>2015</v>
      </c>
      <c r="D2" s="66">
        <v>2014</v>
      </c>
      <c r="E2" s="66">
        <v>2013</v>
      </c>
      <c r="F2" s="66">
        <v>2012</v>
      </c>
      <c r="G2" s="81">
        <v>2011</v>
      </c>
      <c r="H2" s="81">
        <v>2010</v>
      </c>
      <c r="I2" s="81">
        <v>2009</v>
      </c>
      <c r="J2" s="81">
        <v>2008</v>
      </c>
    </row>
    <row r="3" spans="1:10" ht="26.25">
      <c r="A3" s="13" t="s">
        <v>18</v>
      </c>
      <c r="B3" s="13">
        <v>813</v>
      </c>
      <c r="C3" s="5">
        <v>697</v>
      </c>
      <c r="D3" s="5">
        <v>492</v>
      </c>
      <c r="E3" s="5">
        <v>408</v>
      </c>
      <c r="F3" s="5">
        <v>156</v>
      </c>
      <c r="G3" s="5">
        <v>373</v>
      </c>
      <c r="H3" s="5">
        <v>551</v>
      </c>
      <c r="I3" s="5">
        <v>552</v>
      </c>
      <c r="J3" s="5">
        <v>369</v>
      </c>
    </row>
    <row r="4" spans="1:10" ht="12.75">
      <c r="A4" s="17" t="s">
        <v>19</v>
      </c>
      <c r="B4" s="17">
        <v>76</v>
      </c>
      <c r="C4" s="21">
        <v>230</v>
      </c>
      <c r="D4" s="21">
        <v>8</v>
      </c>
      <c r="E4" s="21">
        <v>-277</v>
      </c>
      <c r="F4" s="21">
        <v>174</v>
      </c>
      <c r="G4" s="21">
        <v>119</v>
      </c>
      <c r="H4" s="21">
        <v>-172</v>
      </c>
      <c r="I4" s="21">
        <v>-12</v>
      </c>
      <c r="J4" s="21">
        <v>-4</v>
      </c>
    </row>
    <row r="5" spans="1:10" ht="12.75">
      <c r="A5" s="45" t="s">
        <v>20</v>
      </c>
      <c r="B5" s="45">
        <v>889</v>
      </c>
      <c r="C5" s="67">
        <v>927</v>
      </c>
      <c r="D5" s="67">
        <v>500</v>
      </c>
      <c r="E5" s="67">
        <v>131</v>
      </c>
      <c r="F5" s="67">
        <v>330</v>
      </c>
      <c r="G5" s="67">
        <v>492</v>
      </c>
      <c r="H5" s="67">
        <v>379</v>
      </c>
      <c r="I5" s="67">
        <v>540</v>
      </c>
      <c r="J5" s="67">
        <v>365</v>
      </c>
    </row>
    <row r="6" spans="1:10" ht="12.75">
      <c r="A6" s="16"/>
      <c r="B6" s="16"/>
      <c r="C6" s="5"/>
      <c r="D6" s="5"/>
      <c r="E6" s="5"/>
      <c r="F6" s="5"/>
      <c r="G6" s="5"/>
      <c r="H6" s="5"/>
      <c r="I6" s="5"/>
      <c r="J6" s="5"/>
    </row>
    <row r="7" spans="1:10" ht="26.25">
      <c r="A7" s="13" t="s">
        <v>21</v>
      </c>
      <c r="B7" s="13">
        <v>-170</v>
      </c>
      <c r="C7" s="5">
        <v>-161</v>
      </c>
      <c r="D7" s="5">
        <v>-182</v>
      </c>
      <c r="E7" s="5">
        <v>-211</v>
      </c>
      <c r="F7" s="5">
        <v>-269</v>
      </c>
      <c r="G7" s="5">
        <v>-224</v>
      </c>
      <c r="H7" s="5">
        <v>-97</v>
      </c>
      <c r="I7" s="5">
        <v>-107</v>
      </c>
      <c r="J7" s="5">
        <v>-101</v>
      </c>
    </row>
    <row r="8" spans="1:10" ht="12.75">
      <c r="A8" s="17" t="s">
        <v>22</v>
      </c>
      <c r="B8" s="232">
        <v>-152</v>
      </c>
      <c r="C8" s="21">
        <v>-206</v>
      </c>
      <c r="D8" s="21">
        <v>-187</v>
      </c>
      <c r="E8" s="21">
        <v>9</v>
      </c>
      <c r="F8" s="21">
        <v>-1237</v>
      </c>
      <c r="G8" s="21">
        <v>-111</v>
      </c>
      <c r="H8" s="21">
        <v>14</v>
      </c>
      <c r="I8" s="21">
        <v>-14</v>
      </c>
      <c r="J8" s="21">
        <v>-39</v>
      </c>
    </row>
    <row r="9" spans="1:10" ht="12.75">
      <c r="A9" s="45" t="s">
        <v>23</v>
      </c>
      <c r="B9" s="45">
        <v>-322</v>
      </c>
      <c r="C9" s="67">
        <v>-367</v>
      </c>
      <c r="D9" s="67">
        <v>-369</v>
      </c>
      <c r="E9" s="67">
        <v>-202</v>
      </c>
      <c r="F9" s="67">
        <v>-1506</v>
      </c>
      <c r="G9" s="67">
        <v>-335</v>
      </c>
      <c r="H9" s="67">
        <v>-83</v>
      </c>
      <c r="I9" s="67">
        <v>-121</v>
      </c>
      <c r="J9" s="67">
        <v>-140</v>
      </c>
    </row>
    <row r="10" spans="1:10" ht="12.75">
      <c r="A10" s="45"/>
      <c r="B10" s="45"/>
      <c r="C10" s="67"/>
      <c r="D10" s="67"/>
      <c r="E10" s="67"/>
      <c r="F10" s="67"/>
      <c r="G10" s="67"/>
      <c r="H10" s="67"/>
      <c r="I10" s="67"/>
      <c r="J10" s="67"/>
    </row>
    <row r="11" spans="1:10" ht="12.75">
      <c r="A11" s="45" t="s">
        <v>24</v>
      </c>
      <c r="B11" s="45">
        <v>567</v>
      </c>
      <c r="C11" s="67">
        <v>560</v>
      </c>
      <c r="D11" s="67">
        <v>131</v>
      </c>
      <c r="E11" s="67">
        <v>-71</v>
      </c>
      <c r="F11" s="67">
        <v>-1176</v>
      </c>
      <c r="G11" s="67">
        <v>157</v>
      </c>
      <c r="H11" s="67">
        <v>296</v>
      </c>
      <c r="I11" s="67">
        <v>419</v>
      </c>
      <c r="J11" s="67">
        <v>225</v>
      </c>
    </row>
    <row r="12" spans="1:10" ht="12.75">
      <c r="A12" s="299"/>
      <c r="B12" s="299"/>
      <c r="C12" s="67"/>
      <c r="D12" s="67"/>
      <c r="E12" s="67"/>
      <c r="F12" s="67"/>
      <c r="G12" s="67"/>
      <c r="H12" s="67"/>
      <c r="I12" s="67"/>
      <c r="J12" s="67"/>
    </row>
    <row r="13" spans="1:10" ht="12.75">
      <c r="A13" s="295" t="s">
        <v>25</v>
      </c>
      <c r="B13" s="295">
        <v>-534</v>
      </c>
      <c r="C13" s="81">
        <v>-518</v>
      </c>
      <c r="D13" s="81">
        <v>-24</v>
      </c>
      <c r="E13" s="81">
        <v>-65</v>
      </c>
      <c r="F13" s="81">
        <v>1412</v>
      </c>
      <c r="G13" s="81">
        <v>-280</v>
      </c>
      <c r="H13" s="81">
        <v>-286</v>
      </c>
      <c r="I13" s="81">
        <v>-319</v>
      </c>
      <c r="J13" s="81">
        <v>-464</v>
      </c>
    </row>
    <row r="14" spans="1:10" ht="12.75">
      <c r="A14" s="45" t="s">
        <v>26</v>
      </c>
      <c r="B14" s="45">
        <v>33</v>
      </c>
      <c r="C14" s="67">
        <v>42</v>
      </c>
      <c r="D14" s="67">
        <v>107</v>
      </c>
      <c r="E14" s="67">
        <v>-136</v>
      </c>
      <c r="F14" s="67">
        <v>236</v>
      </c>
      <c r="G14" s="67">
        <v>-123</v>
      </c>
      <c r="H14" s="67">
        <v>10</v>
      </c>
      <c r="I14" s="67">
        <v>100</v>
      </c>
      <c r="J14" s="67">
        <v>-239</v>
      </c>
    </row>
    <row r="15" spans="1:10" ht="12.75">
      <c r="A15" s="16"/>
      <c r="B15" s="16"/>
      <c r="C15" s="5"/>
      <c r="D15" s="5"/>
      <c r="E15" s="5"/>
      <c r="F15" s="5"/>
      <c r="G15" s="5"/>
      <c r="H15" s="5"/>
      <c r="I15" s="5"/>
      <c r="J15" s="5"/>
    </row>
    <row r="16" spans="1:10" ht="12.75">
      <c r="A16" s="13" t="s">
        <v>27</v>
      </c>
      <c r="B16" s="13">
        <v>246</v>
      </c>
      <c r="C16" s="5">
        <v>229</v>
      </c>
      <c r="D16" s="5">
        <v>167</v>
      </c>
      <c r="E16" s="5">
        <v>306</v>
      </c>
      <c r="F16" s="5">
        <v>97</v>
      </c>
      <c r="G16" s="5">
        <v>220</v>
      </c>
      <c r="H16" s="5">
        <v>245</v>
      </c>
      <c r="I16" s="5">
        <v>176</v>
      </c>
      <c r="J16" s="5">
        <v>406</v>
      </c>
    </row>
    <row r="17" spans="1:10" ht="12.75">
      <c r="A17" s="13" t="s">
        <v>28</v>
      </c>
      <c r="B17" s="13">
        <v>33</v>
      </c>
      <c r="C17" s="5">
        <v>42</v>
      </c>
      <c r="D17" s="5">
        <v>107</v>
      </c>
      <c r="E17" s="5">
        <v>-136</v>
      </c>
      <c r="F17" s="5">
        <v>236</v>
      </c>
      <c r="G17" s="5">
        <v>-123</v>
      </c>
      <c r="H17" s="5">
        <v>10</v>
      </c>
      <c r="I17" s="5">
        <v>100</v>
      </c>
      <c r="J17" s="5">
        <v>-239</v>
      </c>
    </row>
    <row r="18" spans="1:10" ht="12.75">
      <c r="A18" s="338" t="s">
        <v>340</v>
      </c>
      <c r="B18" s="17">
        <v>19</v>
      </c>
      <c r="C18" s="21">
        <v>-25</v>
      </c>
      <c r="D18" s="21">
        <v>-45</v>
      </c>
      <c r="E18" s="21">
        <v>-3</v>
      </c>
      <c r="F18" s="21">
        <v>-27</v>
      </c>
      <c r="G18" s="21">
        <v>0</v>
      </c>
      <c r="H18" s="21">
        <v>-35</v>
      </c>
      <c r="I18" s="21">
        <v>-31</v>
      </c>
      <c r="J18" s="21">
        <v>9</v>
      </c>
    </row>
    <row r="19" spans="1:10" ht="12.75">
      <c r="A19" s="45" t="s">
        <v>29</v>
      </c>
      <c r="B19" s="45">
        <v>298</v>
      </c>
      <c r="C19" s="67">
        <v>246</v>
      </c>
      <c r="D19" s="67">
        <v>229</v>
      </c>
      <c r="E19" s="67">
        <v>167</v>
      </c>
      <c r="F19" s="67">
        <v>306</v>
      </c>
      <c r="G19" s="67">
        <v>97</v>
      </c>
      <c r="H19" s="67">
        <v>220</v>
      </c>
      <c r="I19" s="67">
        <v>245</v>
      </c>
      <c r="J19" s="67">
        <v>176</v>
      </c>
    </row>
  </sheetData>
  <sheetProtection/>
  <mergeCells count="1">
    <mergeCell ref="A1:J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1"/>
</worksheet>
</file>

<file path=xl/worksheets/sheet34.xml><?xml version="1.0" encoding="utf-8"?>
<worksheet xmlns="http://schemas.openxmlformats.org/spreadsheetml/2006/main" xmlns:r="http://schemas.openxmlformats.org/officeDocument/2006/relationships">
  <sheetPr>
    <pageSetUpPr fitToPage="1"/>
  </sheetPr>
  <dimension ref="A1:CQ54"/>
  <sheetViews>
    <sheetView showGridLines="0" zoomScalePageLayoutView="0" workbookViewId="0" topLeftCell="A1">
      <selection activeCell="C56" sqref="C56"/>
    </sheetView>
  </sheetViews>
  <sheetFormatPr defaultColWidth="11.421875" defaultRowHeight="12.75"/>
  <cols>
    <col min="1" max="1" width="47.57421875" style="1" customWidth="1"/>
    <col min="2" max="10" width="12.7109375" style="1" customWidth="1"/>
    <col min="11" max="16384" width="11.421875" style="1" customWidth="1"/>
  </cols>
  <sheetData>
    <row r="1" spans="1:10" ht="12.75">
      <c r="A1" s="368" t="s">
        <v>80</v>
      </c>
      <c r="B1" s="368"/>
      <c r="C1" s="368"/>
      <c r="D1" s="368"/>
      <c r="E1" s="368"/>
      <c r="F1" s="368"/>
      <c r="G1" s="369"/>
      <c r="H1" s="369"/>
      <c r="I1" s="369"/>
      <c r="J1" s="369"/>
    </row>
    <row r="2" spans="1:10" ht="12.75">
      <c r="A2" s="106" t="s">
        <v>1</v>
      </c>
      <c r="B2" s="144" t="s">
        <v>403</v>
      </c>
      <c r="C2" s="106">
        <v>2015</v>
      </c>
      <c r="D2" s="106">
        <v>2014</v>
      </c>
      <c r="E2" s="106">
        <v>2013</v>
      </c>
      <c r="F2" s="106">
        <v>2012</v>
      </c>
      <c r="G2" s="56">
        <v>2011</v>
      </c>
      <c r="H2" s="56">
        <v>2010</v>
      </c>
      <c r="I2" s="56">
        <v>2009</v>
      </c>
      <c r="J2" s="56">
        <v>2008</v>
      </c>
    </row>
    <row r="3" spans="1:10" ht="12.75">
      <c r="A3" s="67" t="s">
        <v>45</v>
      </c>
      <c r="B3" s="67"/>
      <c r="C3" s="67"/>
      <c r="D3" s="67"/>
      <c r="E3" s="67"/>
      <c r="F3" s="67"/>
      <c r="G3" s="67"/>
      <c r="H3" s="5"/>
      <c r="I3" s="5"/>
      <c r="J3" s="5"/>
    </row>
    <row r="4" spans="1:10" ht="12.75">
      <c r="A4" s="5" t="s">
        <v>2</v>
      </c>
      <c r="B4" s="107">
        <v>5107</v>
      </c>
      <c r="C4" s="107">
        <v>5674</v>
      </c>
      <c r="D4" s="107">
        <v>5313</v>
      </c>
      <c r="E4" s="6">
        <v>4893</v>
      </c>
      <c r="F4" s="6">
        <v>4859</v>
      </c>
      <c r="G4" s="6">
        <v>4658</v>
      </c>
      <c r="H4" s="6">
        <v>5019</v>
      </c>
      <c r="I4" s="6">
        <v>5486</v>
      </c>
      <c r="J4" s="6">
        <v>5256</v>
      </c>
    </row>
    <row r="5" spans="1:10" ht="12.75">
      <c r="A5" s="110" t="s">
        <v>207</v>
      </c>
      <c r="B5" s="219" t="s">
        <v>408</v>
      </c>
      <c r="C5" s="39">
        <v>6.8</v>
      </c>
      <c r="D5" s="185">
        <v>8.6</v>
      </c>
      <c r="E5" s="68">
        <v>0.7</v>
      </c>
      <c r="F5" s="68">
        <v>4.3</v>
      </c>
      <c r="G5" s="69" t="s">
        <v>46</v>
      </c>
      <c r="H5" s="69" t="s">
        <v>46</v>
      </c>
      <c r="I5" s="69" t="s">
        <v>46</v>
      </c>
      <c r="J5" s="69" t="s">
        <v>46</v>
      </c>
    </row>
    <row r="6" spans="1:10" ht="12.75">
      <c r="A6" s="110" t="s">
        <v>206</v>
      </c>
      <c r="B6" s="219" t="s">
        <v>408</v>
      </c>
      <c r="C6" s="39">
        <v>1.5</v>
      </c>
      <c r="D6" s="39">
        <v>1</v>
      </c>
      <c r="E6" s="68">
        <v>-1</v>
      </c>
      <c r="F6" s="68">
        <v>-4.1</v>
      </c>
      <c r="G6" s="69" t="s">
        <v>46</v>
      </c>
      <c r="H6" s="69" t="s">
        <v>46</v>
      </c>
      <c r="I6" s="69" t="s">
        <v>46</v>
      </c>
      <c r="J6" s="69" t="s">
        <v>46</v>
      </c>
    </row>
    <row r="7" spans="1:10" ht="12.75">
      <c r="A7" s="5" t="s">
        <v>47</v>
      </c>
      <c r="B7" s="39">
        <v>39.6</v>
      </c>
      <c r="C7" s="39">
        <v>39</v>
      </c>
      <c r="D7" s="39">
        <v>37.4</v>
      </c>
      <c r="E7" s="68">
        <v>37</v>
      </c>
      <c r="F7" s="68">
        <v>35</v>
      </c>
      <c r="G7" s="68">
        <v>37.5</v>
      </c>
      <c r="H7" s="68">
        <v>39.1</v>
      </c>
      <c r="I7" s="68">
        <v>37.6</v>
      </c>
      <c r="J7" s="68">
        <v>39.2</v>
      </c>
    </row>
    <row r="8" spans="1:10" ht="12.75">
      <c r="A8" s="5" t="s">
        <v>132</v>
      </c>
      <c r="B8" s="107">
        <v>-206</v>
      </c>
      <c r="C8" s="107">
        <v>-227</v>
      </c>
      <c r="D8" s="107">
        <v>-198</v>
      </c>
      <c r="E8" s="71">
        <v>-175</v>
      </c>
      <c r="F8" s="71">
        <v>-167</v>
      </c>
      <c r="G8" s="71">
        <v>-115</v>
      </c>
      <c r="H8" s="71">
        <v>-125</v>
      </c>
      <c r="I8" s="71">
        <v>-144</v>
      </c>
      <c r="J8" s="71">
        <v>-127</v>
      </c>
    </row>
    <row r="9" spans="1:10" ht="12.75">
      <c r="A9" s="110" t="s">
        <v>293</v>
      </c>
      <c r="B9" s="162">
        <v>-5</v>
      </c>
      <c r="C9" s="162">
        <v>-4</v>
      </c>
      <c r="D9" s="107">
        <v>-3</v>
      </c>
      <c r="E9" s="71">
        <v>-2</v>
      </c>
      <c r="F9" s="71">
        <v>-1</v>
      </c>
      <c r="G9" s="71">
        <v>-8</v>
      </c>
      <c r="H9" s="71">
        <v>-18</v>
      </c>
      <c r="I9" s="71">
        <v>-10</v>
      </c>
      <c r="J9" s="71">
        <v>-7</v>
      </c>
    </row>
    <row r="10" spans="1:10" ht="12.75">
      <c r="A10" s="110" t="s">
        <v>321</v>
      </c>
      <c r="B10" s="162">
        <v>-2</v>
      </c>
      <c r="C10" s="162" t="s">
        <v>62</v>
      </c>
      <c r="D10" s="162" t="s">
        <v>62</v>
      </c>
      <c r="E10" s="162" t="s">
        <v>62</v>
      </c>
      <c r="F10" s="162" t="s">
        <v>62</v>
      </c>
      <c r="G10" s="162" t="s">
        <v>62</v>
      </c>
      <c r="H10" s="162" t="s">
        <v>62</v>
      </c>
      <c r="I10" s="162" t="s">
        <v>62</v>
      </c>
      <c r="J10" s="162" t="s">
        <v>62</v>
      </c>
    </row>
    <row r="11" spans="1:95" s="206" customFormat="1" ht="12.75">
      <c r="A11" s="110" t="s">
        <v>247</v>
      </c>
      <c r="B11" s="162">
        <v>695</v>
      </c>
      <c r="C11" s="162">
        <v>690</v>
      </c>
      <c r="D11" s="162">
        <v>632</v>
      </c>
      <c r="E11" s="223">
        <v>585</v>
      </c>
      <c r="F11" s="223">
        <v>432</v>
      </c>
      <c r="G11" s="223">
        <v>565</v>
      </c>
      <c r="H11" s="223">
        <v>686</v>
      </c>
      <c r="I11" s="223">
        <v>698</v>
      </c>
      <c r="J11" s="223">
        <v>670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row>
    <row r="12" spans="1:95" s="206" customFormat="1" ht="12.75">
      <c r="A12" s="110" t="s">
        <v>248</v>
      </c>
      <c r="B12" s="207">
        <v>13.6</v>
      </c>
      <c r="C12" s="207">
        <v>12.2</v>
      </c>
      <c r="D12" s="207">
        <v>11.9</v>
      </c>
      <c r="E12" s="133">
        <v>12</v>
      </c>
      <c r="F12" s="133">
        <v>8.9</v>
      </c>
      <c r="G12" s="133">
        <v>12.1</v>
      </c>
      <c r="H12" s="133">
        <v>13.7</v>
      </c>
      <c r="I12" s="133">
        <v>12.7</v>
      </c>
      <c r="J12" s="133">
        <v>12.7</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row>
    <row r="13" spans="1:10" ht="12.75">
      <c r="A13" s="5" t="s">
        <v>48</v>
      </c>
      <c r="B13" s="107">
        <v>635</v>
      </c>
      <c r="C13" s="107">
        <v>671</v>
      </c>
      <c r="D13" s="107">
        <v>577</v>
      </c>
      <c r="E13" s="71">
        <v>418</v>
      </c>
      <c r="F13" s="71">
        <v>125</v>
      </c>
      <c r="G13" s="71">
        <v>364</v>
      </c>
      <c r="H13" s="71">
        <v>514</v>
      </c>
      <c r="I13" s="71">
        <v>542</v>
      </c>
      <c r="J13" s="71">
        <v>509</v>
      </c>
    </row>
    <row r="14" spans="1:10" ht="12.75">
      <c r="A14" s="5" t="s">
        <v>49</v>
      </c>
      <c r="B14" s="39">
        <v>12.4</v>
      </c>
      <c r="C14" s="39">
        <v>11.8</v>
      </c>
      <c r="D14" s="39">
        <v>10.9</v>
      </c>
      <c r="E14" s="68">
        <v>8.5</v>
      </c>
      <c r="F14" s="68">
        <v>2.6</v>
      </c>
      <c r="G14" s="68">
        <v>7.82</v>
      </c>
      <c r="H14" s="68">
        <v>10.25</v>
      </c>
      <c r="I14" s="68">
        <v>9.88</v>
      </c>
      <c r="J14" s="68">
        <v>9.69</v>
      </c>
    </row>
    <row r="15" spans="1:10" ht="12.75">
      <c r="A15" s="5" t="s">
        <v>257</v>
      </c>
      <c r="B15" s="107">
        <v>906</v>
      </c>
      <c r="C15" s="107">
        <v>921</v>
      </c>
      <c r="D15" s="107">
        <v>833</v>
      </c>
      <c r="E15" s="107">
        <v>762</v>
      </c>
      <c r="F15" s="107">
        <v>600</v>
      </c>
      <c r="G15" s="107">
        <v>688</v>
      </c>
      <c r="H15" s="107">
        <v>829</v>
      </c>
      <c r="I15" s="107">
        <v>852</v>
      </c>
      <c r="J15" s="107">
        <v>804</v>
      </c>
    </row>
    <row r="16" spans="1:10" ht="12.75">
      <c r="A16" s="5" t="s">
        <v>258</v>
      </c>
      <c r="B16" s="107">
        <v>848</v>
      </c>
      <c r="C16" s="107">
        <v>902</v>
      </c>
      <c r="D16" s="107">
        <v>778</v>
      </c>
      <c r="E16" s="107">
        <v>595</v>
      </c>
      <c r="F16" s="107">
        <v>293</v>
      </c>
      <c r="G16" s="107">
        <v>483</v>
      </c>
      <c r="H16" s="107">
        <v>657</v>
      </c>
      <c r="I16" s="107">
        <v>696</v>
      </c>
      <c r="J16" s="107">
        <v>643</v>
      </c>
    </row>
    <row r="17" spans="1:10" ht="12.75">
      <c r="A17" s="5" t="s">
        <v>50</v>
      </c>
      <c r="B17" s="39">
        <v>9.2</v>
      </c>
      <c r="C17" s="39">
        <v>8.7</v>
      </c>
      <c r="D17" s="39">
        <v>6.4</v>
      </c>
      <c r="E17" s="68">
        <v>4.3</v>
      </c>
      <c r="F17" s="68">
        <v>-2.9</v>
      </c>
      <c r="G17" s="68">
        <v>-5.1</v>
      </c>
      <c r="H17" s="68">
        <v>-3.3</v>
      </c>
      <c r="I17" s="68">
        <v>-3.6</v>
      </c>
      <c r="J17" s="68">
        <v>-4.2</v>
      </c>
    </row>
    <row r="18" spans="1:10" ht="12.75">
      <c r="A18" s="5"/>
      <c r="B18" s="5"/>
      <c r="C18" s="5"/>
      <c r="D18" s="5"/>
      <c r="E18" s="5"/>
      <c r="F18" s="5"/>
      <c r="G18" s="72"/>
      <c r="H18" s="72"/>
      <c r="I18" s="72"/>
      <c r="J18" s="72"/>
    </row>
    <row r="19" spans="1:10" ht="12.75">
      <c r="A19" s="67" t="s">
        <v>51</v>
      </c>
      <c r="B19" s="67"/>
      <c r="C19" s="67"/>
      <c r="D19" s="67"/>
      <c r="E19" s="67"/>
      <c r="F19" s="67"/>
      <c r="G19" s="72"/>
      <c r="H19" s="72"/>
      <c r="I19" s="72"/>
      <c r="J19" s="72"/>
    </row>
    <row r="20" spans="1:10" ht="12.75">
      <c r="A20" s="110" t="s">
        <v>217</v>
      </c>
      <c r="B20" s="107">
        <v>572</v>
      </c>
      <c r="C20" s="107">
        <v>628</v>
      </c>
      <c r="D20" s="107">
        <v>819</v>
      </c>
      <c r="E20" s="71">
        <v>763</v>
      </c>
      <c r="F20" s="71">
        <v>458</v>
      </c>
      <c r="G20" s="71">
        <v>586</v>
      </c>
      <c r="H20" s="71">
        <v>649</v>
      </c>
      <c r="I20" s="71">
        <v>716</v>
      </c>
      <c r="J20" s="71">
        <v>806</v>
      </c>
    </row>
    <row r="21" spans="1:10" ht="12.75">
      <c r="A21" s="110" t="s">
        <v>361</v>
      </c>
      <c r="B21" s="107">
        <v>170</v>
      </c>
      <c r="C21" s="107">
        <v>161</v>
      </c>
      <c r="D21" s="107">
        <v>186</v>
      </c>
      <c r="E21" s="71">
        <v>211</v>
      </c>
      <c r="F21" s="71">
        <v>269</v>
      </c>
      <c r="G21" s="71">
        <v>224</v>
      </c>
      <c r="H21" s="71">
        <v>97</v>
      </c>
      <c r="I21" s="71">
        <v>107</v>
      </c>
      <c r="J21" s="71">
        <v>101</v>
      </c>
    </row>
    <row r="22" spans="1:10" ht="12.75">
      <c r="A22" s="5" t="s">
        <v>0</v>
      </c>
      <c r="B22" s="107">
        <v>2443</v>
      </c>
      <c r="C22" s="107">
        <v>2818</v>
      </c>
      <c r="D22" s="107">
        <v>3308</v>
      </c>
      <c r="E22" s="6">
        <v>3230</v>
      </c>
      <c r="F22" s="6">
        <v>3056</v>
      </c>
      <c r="G22" s="6">
        <v>2827</v>
      </c>
      <c r="H22" s="6">
        <v>3070</v>
      </c>
      <c r="I22" s="6">
        <v>3812</v>
      </c>
      <c r="J22" s="6">
        <v>4371</v>
      </c>
    </row>
    <row r="23" spans="1:10" ht="12.75">
      <c r="A23" s="110" t="s">
        <v>218</v>
      </c>
      <c r="B23" s="107">
        <v>7329</v>
      </c>
      <c r="C23" s="107">
        <v>7756</v>
      </c>
      <c r="D23" s="107">
        <v>8041</v>
      </c>
      <c r="E23" s="6">
        <v>7438</v>
      </c>
      <c r="F23" s="6">
        <v>7066</v>
      </c>
      <c r="G23" s="6">
        <v>6682</v>
      </c>
      <c r="H23" s="6">
        <v>6575</v>
      </c>
      <c r="I23" s="6">
        <v>7543</v>
      </c>
      <c r="J23" s="6">
        <v>7845</v>
      </c>
    </row>
    <row r="24" spans="1:10" ht="12.75">
      <c r="A24" s="110" t="s">
        <v>455</v>
      </c>
      <c r="B24" s="39">
        <v>11.1</v>
      </c>
      <c r="C24" s="39">
        <v>8.6</v>
      </c>
      <c r="D24" s="39">
        <v>7.5</v>
      </c>
      <c r="E24" s="68">
        <v>6.1</v>
      </c>
      <c r="F24" s="68">
        <v>1.9</v>
      </c>
      <c r="G24" s="68">
        <v>5.7</v>
      </c>
      <c r="H24" s="69" t="s">
        <v>46</v>
      </c>
      <c r="I24" s="69" t="s">
        <v>46</v>
      </c>
      <c r="J24" s="69" t="s">
        <v>46</v>
      </c>
    </row>
    <row r="25" spans="1:10" ht="12.75">
      <c r="A25" s="5" t="s">
        <v>17</v>
      </c>
      <c r="B25" s="39">
        <v>45.5</v>
      </c>
      <c r="C25" s="39">
        <v>44.5</v>
      </c>
      <c r="D25" s="39">
        <v>40.6</v>
      </c>
      <c r="E25" s="68">
        <v>41.7</v>
      </c>
      <c r="F25" s="68">
        <v>35.6</v>
      </c>
      <c r="G25" s="68">
        <v>-4.5</v>
      </c>
      <c r="H25" s="68">
        <v>-13.2</v>
      </c>
      <c r="I25" s="68">
        <v>-6.5</v>
      </c>
      <c r="J25" s="68">
        <v>-7.2</v>
      </c>
    </row>
    <row r="26" spans="1:10" ht="12.75">
      <c r="A26" s="5" t="s">
        <v>16</v>
      </c>
      <c r="B26" s="39">
        <v>58.2</v>
      </c>
      <c r="C26" s="39">
        <v>64.9</v>
      </c>
      <c r="D26" s="39">
        <v>81.7</v>
      </c>
      <c r="E26" s="68">
        <v>86.2</v>
      </c>
      <c r="F26" s="68">
        <v>91.9</v>
      </c>
      <c r="G26" s="69">
        <v>-734.3</v>
      </c>
      <c r="H26" s="69">
        <v>-274.8</v>
      </c>
      <c r="I26" s="69">
        <v>-615.8</v>
      </c>
      <c r="J26" s="69">
        <v>-602.9</v>
      </c>
    </row>
    <row r="27" spans="1:10" ht="12.75">
      <c r="A27" s="110" t="s">
        <v>362</v>
      </c>
      <c r="B27" s="219">
        <v>-4.5</v>
      </c>
      <c r="C27" s="39">
        <v>8.9</v>
      </c>
      <c r="D27" s="39">
        <v>6</v>
      </c>
      <c r="E27" s="68">
        <v>7</v>
      </c>
      <c r="F27" s="68">
        <v>-2.2</v>
      </c>
      <c r="G27" s="69" t="s">
        <v>46</v>
      </c>
      <c r="H27" s="69" t="s">
        <v>46</v>
      </c>
      <c r="I27" s="69" t="s">
        <v>46</v>
      </c>
      <c r="J27" s="69" t="s">
        <v>46</v>
      </c>
    </row>
    <row r="28" spans="1:10" ht="12.75">
      <c r="A28" s="5" t="s">
        <v>153</v>
      </c>
      <c r="B28" s="39">
        <v>14.5</v>
      </c>
      <c r="C28" s="39">
        <v>15.1</v>
      </c>
      <c r="D28" s="39">
        <v>14</v>
      </c>
      <c r="E28" s="131">
        <v>13</v>
      </c>
      <c r="F28" s="131">
        <v>11.525176197590307</v>
      </c>
      <c r="G28" s="69" t="s">
        <v>46</v>
      </c>
      <c r="H28" s="69" t="s">
        <v>46</v>
      </c>
      <c r="I28" s="69" t="s">
        <v>46</v>
      </c>
      <c r="J28" s="69" t="s">
        <v>46</v>
      </c>
    </row>
    <row r="29" spans="1:10" ht="12.75">
      <c r="A29" s="110" t="s">
        <v>454</v>
      </c>
      <c r="B29" s="191">
        <v>2.44</v>
      </c>
      <c r="C29" s="191">
        <v>3.03</v>
      </c>
      <c r="D29" s="191">
        <v>3.97</v>
      </c>
      <c r="E29" s="191">
        <v>4.19</v>
      </c>
      <c r="F29" s="191">
        <v>4.9</v>
      </c>
      <c r="G29" s="69" t="s">
        <v>46</v>
      </c>
      <c r="H29" s="69" t="s">
        <v>46</v>
      </c>
      <c r="I29" s="69" t="s">
        <v>46</v>
      </c>
      <c r="J29" s="69" t="s">
        <v>46</v>
      </c>
    </row>
    <row r="30" spans="1:10" ht="12.75">
      <c r="A30" s="5"/>
      <c r="B30" s="5"/>
      <c r="C30" s="5"/>
      <c r="D30" s="72"/>
      <c r="E30" s="72"/>
      <c r="F30" s="72"/>
      <c r="G30" s="72"/>
      <c r="H30" s="72"/>
      <c r="I30" s="72"/>
      <c r="J30" s="72"/>
    </row>
    <row r="31" spans="1:10" ht="12.75">
      <c r="A31" s="67" t="s">
        <v>52</v>
      </c>
      <c r="B31" s="67"/>
      <c r="C31" s="67"/>
      <c r="D31" s="67"/>
      <c r="E31" s="67"/>
      <c r="F31" s="67"/>
      <c r="G31" s="72"/>
      <c r="H31" s="72"/>
      <c r="I31" s="72"/>
      <c r="J31" s="72"/>
    </row>
    <row r="32" spans="1:10" ht="12.75">
      <c r="A32" s="5" t="s">
        <v>20</v>
      </c>
      <c r="B32" s="107">
        <v>889</v>
      </c>
      <c r="C32" s="107">
        <v>927</v>
      </c>
      <c r="D32" s="107">
        <v>500</v>
      </c>
      <c r="E32" s="5">
        <v>131</v>
      </c>
      <c r="F32" s="5">
        <v>330</v>
      </c>
      <c r="G32" s="71">
        <v>492</v>
      </c>
      <c r="H32" s="71">
        <v>379</v>
      </c>
      <c r="I32" s="71">
        <v>540</v>
      </c>
      <c r="J32" s="71">
        <v>365</v>
      </c>
    </row>
    <row r="33" spans="1:10" ht="12.75">
      <c r="A33" s="110" t="s">
        <v>23</v>
      </c>
      <c r="B33" s="107">
        <v>-322</v>
      </c>
      <c r="C33" s="107">
        <v>-367</v>
      </c>
      <c r="D33" s="107">
        <v>-369</v>
      </c>
      <c r="E33" s="6">
        <v>-202</v>
      </c>
      <c r="F33" s="6">
        <v>-1506</v>
      </c>
      <c r="G33" s="71">
        <v>-335</v>
      </c>
      <c r="H33" s="71">
        <v>-83</v>
      </c>
      <c r="I33" s="71">
        <v>-121</v>
      </c>
      <c r="J33" s="71">
        <v>-140</v>
      </c>
    </row>
    <row r="34" spans="1:10" ht="12.75">
      <c r="A34" s="5" t="s">
        <v>53</v>
      </c>
      <c r="B34" s="107">
        <v>567</v>
      </c>
      <c r="C34" s="107">
        <v>560</v>
      </c>
      <c r="D34" s="107">
        <v>131</v>
      </c>
      <c r="E34" s="6">
        <v>-71</v>
      </c>
      <c r="F34" s="6">
        <v>-1176</v>
      </c>
      <c r="G34" s="71">
        <v>157</v>
      </c>
      <c r="H34" s="71">
        <v>296</v>
      </c>
      <c r="I34" s="71">
        <v>419</v>
      </c>
      <c r="J34" s="71">
        <v>225</v>
      </c>
    </row>
    <row r="35" spans="1:10" ht="12.75">
      <c r="A35" s="110" t="s">
        <v>363</v>
      </c>
      <c r="B35" s="39">
        <v>84.5</v>
      </c>
      <c r="C35" s="39">
        <v>82.5</v>
      </c>
      <c r="D35" s="39">
        <v>77.7</v>
      </c>
      <c r="E35" s="69">
        <v>72.3</v>
      </c>
      <c r="F35" s="69">
        <v>55.2</v>
      </c>
      <c r="G35" s="69">
        <v>67.4</v>
      </c>
      <c r="H35" s="69">
        <v>88.3</v>
      </c>
      <c r="I35" s="69">
        <v>87.4</v>
      </c>
      <c r="J35" s="69">
        <v>87.4</v>
      </c>
    </row>
    <row r="36" spans="1:10" ht="12.75">
      <c r="A36" s="5" t="s">
        <v>154</v>
      </c>
      <c r="B36" s="39">
        <v>3.1</v>
      </c>
      <c r="C36" s="39">
        <v>3.2</v>
      </c>
      <c r="D36" s="39">
        <v>1.7</v>
      </c>
      <c r="E36" s="131">
        <v>0.5</v>
      </c>
      <c r="F36" s="131">
        <v>1.1</v>
      </c>
      <c r="G36" s="69" t="s">
        <v>46</v>
      </c>
      <c r="H36" s="69" t="s">
        <v>46</v>
      </c>
      <c r="I36" s="69" t="s">
        <v>46</v>
      </c>
      <c r="J36" s="69" t="s">
        <v>46</v>
      </c>
    </row>
    <row r="37" spans="1:10" ht="12.75">
      <c r="A37" s="5"/>
      <c r="B37" s="5"/>
      <c r="C37" s="5"/>
      <c r="D37" s="5"/>
      <c r="E37" s="5"/>
      <c r="F37" s="5"/>
      <c r="G37" s="5"/>
      <c r="H37" s="5"/>
      <c r="I37" s="5"/>
      <c r="J37" s="5"/>
    </row>
    <row r="38" spans="1:10" ht="12.75">
      <c r="A38" s="67" t="s">
        <v>54</v>
      </c>
      <c r="B38" s="67"/>
      <c r="C38" s="67"/>
      <c r="D38" s="67"/>
      <c r="E38" s="67"/>
      <c r="F38" s="67"/>
      <c r="G38" s="5"/>
      <c r="H38" s="5"/>
      <c r="I38" s="5"/>
      <c r="J38" s="5"/>
    </row>
    <row r="39" spans="1:10" ht="12.75">
      <c r="A39" s="5" t="s">
        <v>55</v>
      </c>
      <c r="B39" s="107">
        <v>2530</v>
      </c>
      <c r="C39" s="107">
        <v>2583</v>
      </c>
      <c r="D39" s="107">
        <v>2533</v>
      </c>
      <c r="E39" s="6">
        <v>2472</v>
      </c>
      <c r="F39" s="6">
        <v>2579</v>
      </c>
      <c r="G39" s="6">
        <v>2192</v>
      </c>
      <c r="H39" s="6">
        <v>2275</v>
      </c>
      <c r="I39" s="6">
        <v>2309</v>
      </c>
      <c r="J39" s="6">
        <v>2392</v>
      </c>
    </row>
    <row r="40" spans="1:10" ht="12.75">
      <c r="A40" s="386" t="s">
        <v>360</v>
      </c>
      <c r="B40" s="342">
        <v>2115</v>
      </c>
      <c r="C40" s="342">
        <v>2583</v>
      </c>
      <c r="D40" s="342">
        <v>2533</v>
      </c>
      <c r="E40" s="343">
        <v>2472</v>
      </c>
      <c r="F40" s="343">
        <v>2579</v>
      </c>
      <c r="G40" s="343">
        <v>2192</v>
      </c>
      <c r="H40" s="343">
        <v>2275</v>
      </c>
      <c r="I40" s="343">
        <v>2309</v>
      </c>
      <c r="J40" s="343">
        <v>2392</v>
      </c>
    </row>
    <row r="41" spans="1:10" ht="12.75">
      <c r="A41" s="5"/>
      <c r="B41" s="5"/>
      <c r="C41" s="5"/>
      <c r="D41" s="5"/>
      <c r="E41" s="5"/>
      <c r="F41" s="5"/>
      <c r="G41" s="5"/>
      <c r="H41" s="5"/>
      <c r="I41" s="5"/>
      <c r="J41" s="5"/>
    </row>
    <row r="42" spans="1:10" ht="12.75">
      <c r="A42" s="67" t="s">
        <v>56</v>
      </c>
      <c r="B42" s="67"/>
      <c r="C42" s="67"/>
      <c r="D42" s="5"/>
      <c r="E42" s="67"/>
      <c r="F42" s="67"/>
      <c r="G42" s="5"/>
      <c r="H42" s="5"/>
      <c r="I42" s="5"/>
      <c r="J42" s="5"/>
    </row>
    <row r="43" spans="1:10" ht="12.75">
      <c r="A43" s="18" t="s">
        <v>57</v>
      </c>
      <c r="B43" s="18"/>
      <c r="C43" s="18"/>
      <c r="D43" s="18"/>
      <c r="E43" s="18"/>
      <c r="F43" s="18"/>
      <c r="G43" s="5"/>
      <c r="H43" s="5"/>
      <c r="I43" s="5"/>
      <c r="J43" s="5"/>
    </row>
    <row r="44" spans="1:10" ht="12.75">
      <c r="A44" s="387" t="s">
        <v>447</v>
      </c>
      <c r="B44" s="72">
        <v>-0.67</v>
      </c>
      <c r="C44" s="72">
        <v>1.35</v>
      </c>
      <c r="D44" s="72">
        <v>0.84</v>
      </c>
      <c r="E44" s="72">
        <v>0.92</v>
      </c>
      <c r="F44" s="72">
        <v>-0.26</v>
      </c>
      <c r="G44" s="72">
        <v>-0.26</v>
      </c>
      <c r="H44" s="73" t="s">
        <v>46</v>
      </c>
      <c r="I44" s="73" t="s">
        <v>46</v>
      </c>
      <c r="J44" s="73" t="s">
        <v>46</v>
      </c>
    </row>
    <row r="45" spans="1:10" ht="12.75">
      <c r="A45" s="387" t="s">
        <v>448</v>
      </c>
      <c r="B45" s="72">
        <v>-0.67</v>
      </c>
      <c r="C45" s="72">
        <v>1.35</v>
      </c>
      <c r="D45" s="72">
        <v>0.84</v>
      </c>
      <c r="E45" s="72">
        <v>0.92</v>
      </c>
      <c r="F45" s="72">
        <v>-0.26</v>
      </c>
      <c r="G45" s="72">
        <v>-0.26</v>
      </c>
      <c r="H45" s="73" t="s">
        <v>46</v>
      </c>
      <c r="I45" s="73" t="s">
        <v>46</v>
      </c>
      <c r="J45" s="73" t="s">
        <v>46</v>
      </c>
    </row>
    <row r="46" spans="1:10" ht="12.75">
      <c r="A46" s="134" t="s">
        <v>175</v>
      </c>
      <c r="B46" s="126">
        <v>288619299</v>
      </c>
      <c r="C46" s="126">
        <v>288619299</v>
      </c>
      <c r="D46" s="126">
        <v>288619299</v>
      </c>
      <c r="E46" s="126">
        <v>288619299</v>
      </c>
      <c r="F46" s="6">
        <v>288619299</v>
      </c>
      <c r="G46" s="6">
        <v>262137526</v>
      </c>
      <c r="H46" s="32" t="s">
        <v>46</v>
      </c>
      <c r="I46" s="32" t="s">
        <v>46</v>
      </c>
      <c r="J46" s="32" t="s">
        <v>46</v>
      </c>
    </row>
    <row r="47" spans="1:10" ht="12.75">
      <c r="A47" s="134" t="s">
        <v>229</v>
      </c>
      <c r="B47" s="126">
        <v>286193024</v>
      </c>
      <c r="C47" s="126">
        <v>286290840</v>
      </c>
      <c r="D47" s="126">
        <v>286987990</v>
      </c>
      <c r="E47" s="126">
        <v>288010947</v>
      </c>
      <c r="F47" s="6">
        <v>276132021</v>
      </c>
      <c r="G47" s="19">
        <v>262137526</v>
      </c>
      <c r="H47" s="59" t="s">
        <v>46</v>
      </c>
      <c r="I47" s="59" t="s">
        <v>46</v>
      </c>
      <c r="J47" s="59" t="s">
        <v>46</v>
      </c>
    </row>
    <row r="48" spans="1:10" ht="12.75">
      <c r="A48" s="134" t="s">
        <v>230</v>
      </c>
      <c r="B48" s="126">
        <v>286447465</v>
      </c>
      <c r="C48" s="126">
        <v>286561607</v>
      </c>
      <c r="D48" s="126">
        <v>287092780</v>
      </c>
      <c r="E48" s="126">
        <v>288026408</v>
      </c>
      <c r="F48" s="6">
        <v>276132021</v>
      </c>
      <c r="G48" s="19">
        <v>262137526</v>
      </c>
      <c r="H48" s="59" t="s">
        <v>46</v>
      </c>
      <c r="I48" s="59" t="s">
        <v>46</v>
      </c>
      <c r="J48" s="59" t="s">
        <v>46</v>
      </c>
    </row>
    <row r="49" spans="1:10" ht="12.75">
      <c r="A49" s="379"/>
      <c r="B49" s="379"/>
      <c r="C49" s="379"/>
      <c r="D49" s="379"/>
      <c r="E49" s="379"/>
      <c r="F49" s="379"/>
      <c r="G49" s="371"/>
      <c r="H49" s="371"/>
      <c r="I49" s="371"/>
      <c r="J49" s="371"/>
    </row>
    <row r="50" spans="1:27" ht="12.75">
      <c r="A50" s="370" t="s">
        <v>364</v>
      </c>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row>
    <row r="51" spans="1:27" ht="12" customHeight="1">
      <c r="A51" s="388" t="s">
        <v>445</v>
      </c>
      <c r="B51" s="388"/>
      <c r="C51" s="388"/>
      <c r="D51" s="388"/>
      <c r="E51" s="388"/>
      <c r="F51" s="388"/>
      <c r="G51" s="388"/>
      <c r="H51" s="388"/>
      <c r="I51" s="388"/>
      <c r="J51" s="388"/>
      <c r="K51" s="388"/>
      <c r="L51" s="388"/>
      <c r="M51" s="388"/>
      <c r="N51" s="388"/>
      <c r="O51" s="389"/>
      <c r="P51" s="389"/>
      <c r="Q51" s="389"/>
      <c r="R51" s="389"/>
      <c r="S51" s="389"/>
      <c r="T51" s="389"/>
      <c r="U51" s="390"/>
      <c r="V51" s="390"/>
      <c r="W51" s="390"/>
      <c r="X51" s="390"/>
      <c r="Y51" s="390"/>
      <c r="Z51" s="390"/>
      <c r="AA51" s="390"/>
    </row>
    <row r="52" spans="1:27" ht="12" customHeight="1">
      <c r="A52" s="388" t="s">
        <v>466</v>
      </c>
      <c r="B52" s="388"/>
      <c r="C52" s="388"/>
      <c r="D52" s="388"/>
      <c r="E52" s="388"/>
      <c r="F52" s="388"/>
      <c r="G52" s="388"/>
      <c r="H52" s="388"/>
      <c r="I52" s="388"/>
      <c r="J52" s="388"/>
      <c r="K52" s="388"/>
      <c r="L52" s="388"/>
      <c r="M52" s="388"/>
      <c r="N52" s="388"/>
      <c r="O52" s="389"/>
      <c r="P52" s="389"/>
      <c r="Q52" s="389"/>
      <c r="R52" s="389"/>
      <c r="S52" s="389"/>
      <c r="T52" s="389"/>
      <c r="U52" s="390"/>
      <c r="V52" s="390"/>
      <c r="W52" s="390"/>
      <c r="X52" s="390"/>
      <c r="Y52" s="390"/>
      <c r="Z52" s="390"/>
      <c r="AA52" s="390"/>
    </row>
    <row r="53" spans="1:27" ht="12.75">
      <c r="A53" s="419" t="s">
        <v>446</v>
      </c>
      <c r="B53" s="419"/>
      <c r="C53" s="419"/>
      <c r="D53" s="419"/>
      <c r="F53" s="5"/>
      <c r="G53" s="5"/>
      <c r="H53" s="5"/>
      <c r="I53" s="5"/>
      <c r="J53" s="5"/>
      <c r="K53" s="5"/>
      <c r="L53" s="5"/>
      <c r="M53" s="5"/>
      <c r="N53" s="5"/>
      <c r="O53" s="5"/>
      <c r="P53" s="5"/>
      <c r="Q53" s="5"/>
      <c r="R53" s="5"/>
      <c r="S53" s="5"/>
      <c r="T53" s="5"/>
      <c r="U53" s="5"/>
      <c r="V53" s="5"/>
      <c r="W53" s="5"/>
      <c r="X53" s="5"/>
      <c r="Y53" s="5"/>
      <c r="Z53" s="5"/>
      <c r="AA53" s="5"/>
    </row>
    <row r="54" spans="1:27" ht="12.75">
      <c r="A54" s="388" t="s">
        <v>463</v>
      </c>
      <c r="B54" s="388"/>
      <c r="C54" s="388"/>
      <c r="D54" s="388"/>
      <c r="E54" s="388"/>
      <c r="F54" s="388"/>
      <c r="G54" s="388"/>
      <c r="H54" s="388"/>
      <c r="I54" s="388"/>
      <c r="J54" s="388"/>
      <c r="K54" s="388"/>
      <c r="L54" s="388"/>
      <c r="M54" s="388"/>
      <c r="N54" s="388"/>
      <c r="O54" s="389"/>
      <c r="P54" s="389"/>
      <c r="Q54" s="389"/>
      <c r="R54" s="389"/>
      <c r="S54" s="389"/>
      <c r="T54" s="389"/>
      <c r="U54" s="390"/>
      <c r="V54" s="390"/>
      <c r="W54" s="390"/>
      <c r="X54" s="390"/>
      <c r="Y54" s="390"/>
      <c r="Z54" s="390"/>
      <c r="AA54" s="390"/>
    </row>
  </sheetData>
  <sheetProtection/>
  <mergeCells count="6">
    <mergeCell ref="A54:AA54"/>
    <mergeCell ref="A1:J1"/>
    <mergeCell ref="A49:J49"/>
    <mergeCell ref="A50:AA50"/>
    <mergeCell ref="A51:AA51"/>
    <mergeCell ref="A52:AA52"/>
  </mergeCells>
  <printOptions/>
  <pageMargins left="0.7" right="0.7" top="0.75" bottom="0.75" header="0.3" footer="0.3"/>
  <pageSetup fitToHeight="1" fitToWidth="1" horizontalDpi="600" verticalDpi="600" orientation="portrait" paperSize="9" scale="59"/>
</worksheet>
</file>

<file path=xl/worksheets/sheet35.xml><?xml version="1.0" encoding="utf-8"?>
<worksheet xmlns="http://schemas.openxmlformats.org/spreadsheetml/2006/main" xmlns:r="http://schemas.openxmlformats.org/officeDocument/2006/relationships">
  <sheetPr>
    <pageSetUpPr fitToPage="1"/>
  </sheetPr>
  <dimension ref="A1:AC93"/>
  <sheetViews>
    <sheetView showGridLines="0" zoomScalePageLayoutView="0" workbookViewId="0" topLeftCell="A1">
      <selection activeCell="A95" sqref="A95"/>
    </sheetView>
  </sheetViews>
  <sheetFormatPr defaultColWidth="11.421875" defaultRowHeight="12.75"/>
  <cols>
    <col min="1" max="1" width="66.8515625" style="1" customWidth="1"/>
    <col min="2" max="10" width="12.28125" style="1" customWidth="1"/>
    <col min="11" max="16384" width="11.421875" style="1" customWidth="1"/>
  </cols>
  <sheetData>
    <row r="1" spans="1:24" ht="12.75">
      <c r="A1" s="372" t="s">
        <v>299</v>
      </c>
      <c r="B1" s="372"/>
      <c r="C1" s="372"/>
      <c r="D1" s="372"/>
      <c r="E1" s="372"/>
      <c r="F1" s="372"/>
      <c r="G1" s="372"/>
      <c r="H1" s="372"/>
      <c r="I1" s="372"/>
      <c r="J1" s="372"/>
      <c r="K1" s="224"/>
      <c r="L1" s="224"/>
      <c r="M1" s="224"/>
      <c r="N1" s="224"/>
      <c r="O1" s="224"/>
      <c r="P1" s="224"/>
      <c r="Q1" s="224"/>
      <c r="R1" s="203"/>
      <c r="S1" s="203"/>
      <c r="T1" s="203"/>
      <c r="U1" s="203"/>
      <c r="V1" s="203"/>
      <c r="W1" s="203"/>
      <c r="X1" s="203"/>
    </row>
    <row r="2" spans="1:10" ht="12.75">
      <c r="A2" s="66" t="s">
        <v>1</v>
      </c>
      <c r="B2" s="144" t="s">
        <v>405</v>
      </c>
      <c r="C2" s="106">
        <v>2015</v>
      </c>
      <c r="D2" s="106">
        <v>2014</v>
      </c>
      <c r="E2" s="106">
        <v>2013</v>
      </c>
      <c r="F2" s="106">
        <v>2012</v>
      </c>
      <c r="G2" s="106">
        <v>2011</v>
      </c>
      <c r="H2" s="106">
        <v>2010</v>
      </c>
      <c r="I2" s="106">
        <v>2009</v>
      </c>
      <c r="J2" s="106">
        <v>2008</v>
      </c>
    </row>
    <row r="3" spans="1:10" ht="12.75">
      <c r="A3" s="254" t="s">
        <v>269</v>
      </c>
      <c r="B3" s="67"/>
      <c r="C3" s="67"/>
      <c r="D3" s="67"/>
      <c r="E3" s="67"/>
      <c r="F3" s="67"/>
      <c r="G3" s="5"/>
      <c r="H3" s="5"/>
      <c r="I3" s="5"/>
      <c r="J3" s="5"/>
    </row>
    <row r="4" spans="1:12" ht="12.75">
      <c r="A4" s="255" t="s">
        <v>270</v>
      </c>
      <c r="B4" s="107">
        <v>-43</v>
      </c>
      <c r="C4" s="107">
        <v>-47</v>
      </c>
      <c r="D4" s="107">
        <v>-85</v>
      </c>
      <c r="E4" s="220">
        <v>-167</v>
      </c>
      <c r="F4" s="32" t="s">
        <v>46</v>
      </c>
      <c r="G4" s="32" t="s">
        <v>46</v>
      </c>
      <c r="H4" s="32" t="s">
        <v>46</v>
      </c>
      <c r="I4" s="32" t="s">
        <v>46</v>
      </c>
      <c r="J4" s="32" t="s">
        <v>46</v>
      </c>
      <c r="K4" s="102"/>
      <c r="L4" s="102"/>
    </row>
    <row r="5" spans="1:12" ht="12.75">
      <c r="A5" s="311" t="s">
        <v>322</v>
      </c>
      <c r="B5" s="391">
        <v>-2</v>
      </c>
      <c r="C5" s="107"/>
      <c r="D5" s="107"/>
      <c r="E5" s="220"/>
      <c r="F5" s="32"/>
      <c r="G5" s="32"/>
      <c r="H5" s="32"/>
      <c r="I5" s="32"/>
      <c r="J5" s="32"/>
      <c r="K5" s="102"/>
      <c r="L5" s="102"/>
    </row>
    <row r="6" spans="1:12" ht="12.75">
      <c r="A6" s="256" t="s">
        <v>271</v>
      </c>
      <c r="B6" s="107">
        <v>-17</v>
      </c>
      <c r="C6" s="107">
        <v>33</v>
      </c>
      <c r="D6" s="107">
        <v>27</v>
      </c>
      <c r="E6" s="162" t="s">
        <v>62</v>
      </c>
      <c r="F6" s="244" t="s">
        <v>46</v>
      </c>
      <c r="G6" s="244" t="s">
        <v>46</v>
      </c>
      <c r="H6" s="244" t="s">
        <v>46</v>
      </c>
      <c r="I6" s="244" t="s">
        <v>46</v>
      </c>
      <c r="J6" s="244" t="s">
        <v>46</v>
      </c>
      <c r="K6" s="102"/>
      <c r="L6" s="102"/>
    </row>
    <row r="7" spans="1:12" ht="12.75">
      <c r="A7" s="256" t="s">
        <v>272</v>
      </c>
      <c r="B7" s="162" t="s">
        <v>62</v>
      </c>
      <c r="C7" s="107">
        <v>-5</v>
      </c>
      <c r="D7" s="162" t="s">
        <v>62</v>
      </c>
      <c r="E7" s="162" t="s">
        <v>62</v>
      </c>
      <c r="F7" s="244" t="s">
        <v>46</v>
      </c>
      <c r="G7" s="244" t="s">
        <v>46</v>
      </c>
      <c r="H7" s="244" t="s">
        <v>46</v>
      </c>
      <c r="I7" s="244" t="s">
        <v>46</v>
      </c>
      <c r="J7" s="244" t="s">
        <v>46</v>
      </c>
      <c r="K7" s="102"/>
      <c r="L7" s="102"/>
    </row>
    <row r="8" spans="1:12" ht="12.75">
      <c r="A8" s="256" t="s">
        <v>333</v>
      </c>
      <c r="B8" s="396" t="s">
        <v>62</v>
      </c>
      <c r="C8" s="162" t="s">
        <v>62</v>
      </c>
      <c r="D8" s="162" t="s">
        <v>62</v>
      </c>
      <c r="E8" s="162" t="s">
        <v>62</v>
      </c>
      <c r="F8" s="244" t="s">
        <v>46</v>
      </c>
      <c r="G8" s="244" t="s">
        <v>46</v>
      </c>
      <c r="H8" s="244" t="s">
        <v>46</v>
      </c>
      <c r="I8" s="244" t="s">
        <v>46</v>
      </c>
      <c r="J8" s="244" t="s">
        <v>46</v>
      </c>
      <c r="K8" s="102"/>
      <c r="L8" s="102"/>
    </row>
    <row r="9" spans="1:12" ht="12.75">
      <c r="A9" s="266" t="s">
        <v>273</v>
      </c>
      <c r="B9" s="209" t="s">
        <v>62</v>
      </c>
      <c r="C9" s="209" t="s">
        <v>62</v>
      </c>
      <c r="D9" s="108">
        <v>3</v>
      </c>
      <c r="E9" s="267" t="s">
        <v>62</v>
      </c>
      <c r="F9" s="270" t="s">
        <v>46</v>
      </c>
      <c r="G9" s="269" t="s">
        <v>46</v>
      </c>
      <c r="H9" s="269" t="s">
        <v>46</v>
      </c>
      <c r="I9" s="269" t="s">
        <v>46</v>
      </c>
      <c r="J9" s="269" t="s">
        <v>46</v>
      </c>
      <c r="K9" s="102"/>
      <c r="L9" s="102"/>
    </row>
    <row r="10" spans="1:12" ht="15">
      <c r="A10" s="257" t="s">
        <v>294</v>
      </c>
      <c r="B10" s="109">
        <v>-60</v>
      </c>
      <c r="C10" s="109">
        <v>-19</v>
      </c>
      <c r="D10" s="109">
        <v>-55</v>
      </c>
      <c r="E10" s="250">
        <v>-167</v>
      </c>
      <c r="F10" s="250">
        <v>-307</v>
      </c>
      <c r="G10" s="250">
        <v>-205</v>
      </c>
      <c r="H10" s="250">
        <v>-172</v>
      </c>
      <c r="I10" s="250">
        <v>-156</v>
      </c>
      <c r="J10" s="250">
        <v>-161</v>
      </c>
      <c r="K10" s="112"/>
      <c r="L10" s="112"/>
    </row>
    <row r="11" spans="1:10" ht="12.75">
      <c r="A11" s="257"/>
      <c r="B11" s="162"/>
      <c r="C11" s="162"/>
      <c r="D11" s="162"/>
      <c r="E11" s="107"/>
      <c r="F11" s="70"/>
      <c r="G11" s="6"/>
      <c r="H11" s="6"/>
      <c r="I11" s="6"/>
      <c r="J11" s="6"/>
    </row>
    <row r="12" spans="1:29" ht="15">
      <c r="A12" s="255" t="s">
        <v>295</v>
      </c>
      <c r="B12" s="162"/>
      <c r="C12" s="109"/>
      <c r="D12" s="109"/>
      <c r="E12" s="109"/>
      <c r="F12" s="109"/>
      <c r="G12" s="109"/>
      <c r="H12" s="109"/>
      <c r="I12" s="109"/>
      <c r="J12" s="109"/>
      <c r="K12" s="109"/>
      <c r="L12" s="109"/>
      <c r="M12" s="250"/>
      <c r="N12" s="250"/>
      <c r="O12" s="233"/>
      <c r="P12" s="233"/>
      <c r="Q12" s="233"/>
      <c r="R12" s="233"/>
      <c r="S12" s="233"/>
      <c r="T12" s="247"/>
      <c r="U12" s="233"/>
      <c r="V12" s="233"/>
      <c r="W12" s="233"/>
      <c r="X12" s="233"/>
      <c r="AA12" s="112"/>
      <c r="AB12" s="112"/>
      <c r="AC12" s="112"/>
    </row>
    <row r="13" spans="1:10" ht="12.75">
      <c r="A13" s="255" t="s">
        <v>2</v>
      </c>
      <c r="B13" s="161" t="s">
        <v>62</v>
      </c>
      <c r="C13" s="162">
        <v>-4</v>
      </c>
      <c r="D13" s="161" t="s">
        <v>62</v>
      </c>
      <c r="E13" s="161" t="s">
        <v>62</v>
      </c>
      <c r="F13" s="220" t="s">
        <v>46</v>
      </c>
      <c r="G13" s="220" t="s">
        <v>46</v>
      </c>
      <c r="H13" s="220" t="s">
        <v>46</v>
      </c>
      <c r="I13" s="220" t="s">
        <v>46</v>
      </c>
      <c r="J13" s="220" t="s">
        <v>46</v>
      </c>
    </row>
    <row r="14" spans="1:10" ht="12.75">
      <c r="A14" s="255" t="s">
        <v>3</v>
      </c>
      <c r="B14" s="162">
        <v>-15</v>
      </c>
      <c r="C14" s="162">
        <v>-22</v>
      </c>
      <c r="D14" s="162">
        <v>-51</v>
      </c>
      <c r="E14" s="263">
        <v>-121</v>
      </c>
      <c r="F14" s="220" t="s">
        <v>46</v>
      </c>
      <c r="G14" s="220" t="s">
        <v>46</v>
      </c>
      <c r="H14" s="220" t="s">
        <v>46</v>
      </c>
      <c r="I14" s="220" t="s">
        <v>46</v>
      </c>
      <c r="J14" s="220" t="s">
        <v>46</v>
      </c>
    </row>
    <row r="15" spans="1:10" ht="12.75">
      <c r="A15" s="255" t="s">
        <v>161</v>
      </c>
      <c r="B15" s="161" t="s">
        <v>62</v>
      </c>
      <c r="C15" s="161" t="s">
        <v>62</v>
      </c>
      <c r="D15" s="162">
        <v>3</v>
      </c>
      <c r="E15" s="263">
        <v>12</v>
      </c>
      <c r="F15" s="220" t="s">
        <v>46</v>
      </c>
      <c r="G15" s="220" t="s">
        <v>46</v>
      </c>
      <c r="H15" s="220" t="s">
        <v>46</v>
      </c>
      <c r="I15" s="220" t="s">
        <v>46</v>
      </c>
      <c r="J15" s="220" t="s">
        <v>46</v>
      </c>
    </row>
    <row r="16" spans="1:10" ht="12.75">
      <c r="A16" s="255" t="s">
        <v>5</v>
      </c>
      <c r="B16" s="161" t="s">
        <v>62</v>
      </c>
      <c r="C16" s="162">
        <v>-12</v>
      </c>
      <c r="D16" s="162">
        <v>-7</v>
      </c>
      <c r="E16" s="263">
        <v>-4</v>
      </c>
      <c r="F16" s="220" t="s">
        <v>46</v>
      </c>
      <c r="G16" s="220" t="s">
        <v>46</v>
      </c>
      <c r="H16" s="220" t="s">
        <v>46</v>
      </c>
      <c r="I16" s="220" t="s">
        <v>46</v>
      </c>
      <c r="J16" s="220" t="s">
        <v>46</v>
      </c>
    </row>
    <row r="17" spans="1:10" ht="12.75">
      <c r="A17" s="129" t="s">
        <v>6</v>
      </c>
      <c r="B17" s="268">
        <v>-45</v>
      </c>
      <c r="C17" s="268">
        <v>19</v>
      </c>
      <c r="D17" s="268">
        <v>0</v>
      </c>
      <c r="E17" s="272">
        <v>-54</v>
      </c>
      <c r="F17" s="284" t="s">
        <v>46</v>
      </c>
      <c r="G17" s="281" t="s">
        <v>46</v>
      </c>
      <c r="H17" s="281" t="s">
        <v>46</v>
      </c>
      <c r="I17" s="281" t="s">
        <v>46</v>
      </c>
      <c r="J17" s="281" t="s">
        <v>46</v>
      </c>
    </row>
    <row r="18" spans="1:10" ht="12.75">
      <c r="A18" s="257" t="s">
        <v>296</v>
      </c>
      <c r="B18" s="109">
        <v>-60</v>
      </c>
      <c r="C18" s="109">
        <v>-19</v>
      </c>
      <c r="D18" s="109">
        <v>-55</v>
      </c>
      <c r="E18" s="250">
        <v>-167</v>
      </c>
      <c r="F18" s="233">
        <v>-307</v>
      </c>
      <c r="G18" s="233">
        <v>-205</v>
      </c>
      <c r="H18" s="233">
        <v>-172</v>
      </c>
      <c r="I18" s="233">
        <v>-156</v>
      </c>
      <c r="J18" s="233">
        <v>-161</v>
      </c>
    </row>
    <row r="19" spans="1:10" ht="12.75">
      <c r="A19" s="257"/>
      <c r="B19" s="162"/>
      <c r="C19" s="162"/>
      <c r="D19" s="162"/>
      <c r="E19" s="107"/>
      <c r="F19" s="70"/>
      <c r="G19" s="6"/>
      <c r="H19" s="6"/>
      <c r="I19" s="6"/>
      <c r="J19" s="6"/>
    </row>
    <row r="20" spans="1:10" s="206" customFormat="1" ht="12.75">
      <c r="A20" s="255"/>
      <c r="B20" s="162"/>
      <c r="C20" s="162"/>
      <c r="D20" s="162"/>
      <c r="E20" s="162"/>
      <c r="F20" s="162"/>
      <c r="G20" s="162"/>
      <c r="H20" s="162"/>
      <c r="I20" s="162"/>
      <c r="J20" s="162"/>
    </row>
    <row r="21" spans="1:10" s="206" customFormat="1" ht="12.75">
      <c r="A21" s="254" t="s">
        <v>247</v>
      </c>
      <c r="B21" s="207"/>
      <c r="C21" s="207"/>
      <c r="D21" s="207"/>
      <c r="E21" s="162"/>
      <c r="F21" s="162"/>
      <c r="G21" s="162"/>
      <c r="H21" s="162"/>
      <c r="I21" s="162"/>
      <c r="J21" s="162"/>
    </row>
    <row r="22" spans="1:10" ht="12.75">
      <c r="A22" s="255" t="s">
        <v>7</v>
      </c>
      <c r="B22" s="244">
        <v>635</v>
      </c>
      <c r="C22" s="251">
        <v>671</v>
      </c>
      <c r="D22" s="251">
        <v>577</v>
      </c>
      <c r="E22" s="251">
        <v>418</v>
      </c>
      <c r="F22" s="251">
        <v>125</v>
      </c>
      <c r="G22" s="251">
        <v>360</v>
      </c>
      <c r="H22" s="223">
        <v>514</v>
      </c>
      <c r="I22" s="223">
        <v>542</v>
      </c>
      <c r="J22" s="223">
        <v>509</v>
      </c>
    </row>
    <row r="23" spans="1:10" ht="12.75">
      <c r="A23" s="266" t="s">
        <v>274</v>
      </c>
      <c r="B23" s="273">
        <v>-60</v>
      </c>
      <c r="C23" s="22">
        <v>-19</v>
      </c>
      <c r="D23" s="22">
        <v>-55</v>
      </c>
      <c r="E23" s="58">
        <v>-167</v>
      </c>
      <c r="F23" s="58">
        <v>-307</v>
      </c>
      <c r="G23" s="58">
        <v>-205</v>
      </c>
      <c r="H23" s="58">
        <v>-172</v>
      </c>
      <c r="I23" s="58">
        <v>-156</v>
      </c>
      <c r="J23" s="58">
        <v>-161</v>
      </c>
    </row>
    <row r="24" spans="1:10" ht="12.75">
      <c r="A24" s="257" t="s">
        <v>247</v>
      </c>
      <c r="B24" s="109">
        <v>695</v>
      </c>
      <c r="C24" s="109">
        <v>690</v>
      </c>
      <c r="D24" s="109">
        <v>632</v>
      </c>
      <c r="E24" s="109">
        <v>585</v>
      </c>
      <c r="F24" s="109">
        <v>432</v>
      </c>
      <c r="G24" s="109">
        <v>565</v>
      </c>
      <c r="H24" s="109">
        <v>686</v>
      </c>
      <c r="I24" s="109">
        <v>698</v>
      </c>
      <c r="J24" s="109">
        <v>670</v>
      </c>
    </row>
    <row r="25" spans="1:10" ht="12.75">
      <c r="A25" s="266" t="s">
        <v>2</v>
      </c>
      <c r="B25" s="108">
        <v>5107</v>
      </c>
      <c r="C25" s="108">
        <v>5674</v>
      </c>
      <c r="D25" s="108">
        <v>5313</v>
      </c>
      <c r="E25" s="274">
        <v>4893</v>
      </c>
      <c r="F25" s="274">
        <v>4859</v>
      </c>
      <c r="G25" s="283">
        <v>4658</v>
      </c>
      <c r="H25" s="283">
        <v>5019</v>
      </c>
      <c r="I25" s="283">
        <v>5486</v>
      </c>
      <c r="J25" s="283">
        <v>5256</v>
      </c>
    </row>
    <row r="26" spans="1:10" ht="12.75">
      <c r="A26" s="257" t="s">
        <v>275</v>
      </c>
      <c r="B26" s="143">
        <v>13.6</v>
      </c>
      <c r="C26" s="143">
        <v>12.2</v>
      </c>
      <c r="D26" s="143">
        <v>11.895351025785809</v>
      </c>
      <c r="E26" s="246">
        <v>11.95585530349479</v>
      </c>
      <c r="F26" s="246">
        <v>8.890718254784936</v>
      </c>
      <c r="G26" s="246">
        <v>12.129669386002575</v>
      </c>
      <c r="H26" s="246">
        <v>13.668061366806135</v>
      </c>
      <c r="I26" s="246">
        <v>12.723295661684286</v>
      </c>
      <c r="J26" s="246">
        <v>12.747336377473365</v>
      </c>
    </row>
    <row r="27" spans="1:10" ht="12.75">
      <c r="A27" s="257"/>
      <c r="B27" s="5"/>
      <c r="C27" s="5"/>
      <c r="D27" s="5"/>
      <c r="E27" s="5"/>
      <c r="F27" s="6"/>
      <c r="G27" s="6"/>
      <c r="H27" s="6"/>
      <c r="I27" s="6"/>
      <c r="J27" s="6"/>
    </row>
    <row r="28" spans="1:10" ht="12.75">
      <c r="A28" s="257"/>
      <c r="B28" s="67"/>
      <c r="C28" s="67"/>
      <c r="D28" s="67"/>
      <c r="E28" s="67"/>
      <c r="F28" s="30"/>
      <c r="G28" s="30"/>
      <c r="H28" s="30"/>
      <c r="I28" s="30"/>
      <c r="J28" s="30"/>
    </row>
    <row r="29" spans="1:10" ht="12.75">
      <c r="A29" s="254" t="s">
        <v>257</v>
      </c>
      <c r="B29" s="107"/>
      <c r="C29" s="107"/>
      <c r="D29" s="107"/>
      <c r="E29" s="107"/>
      <c r="F29" s="6"/>
      <c r="G29" s="6"/>
      <c r="H29" s="6"/>
      <c r="I29" s="6"/>
      <c r="J29" s="6"/>
    </row>
    <row r="30" spans="1:10" ht="12.75">
      <c r="A30" s="255" t="s">
        <v>7</v>
      </c>
      <c r="B30" s="107">
        <v>635</v>
      </c>
      <c r="C30" s="107">
        <v>671</v>
      </c>
      <c r="D30" s="107">
        <v>577</v>
      </c>
      <c r="E30" s="107">
        <v>418</v>
      </c>
      <c r="F30" s="107">
        <v>125</v>
      </c>
      <c r="G30" s="107">
        <v>360</v>
      </c>
      <c r="H30" s="220">
        <v>514</v>
      </c>
      <c r="I30" s="220">
        <v>542</v>
      </c>
      <c r="J30" s="220">
        <v>509</v>
      </c>
    </row>
    <row r="31" spans="1:10" ht="12.75">
      <c r="A31" s="255" t="s">
        <v>276</v>
      </c>
      <c r="B31" s="107">
        <v>-206</v>
      </c>
      <c r="C31" s="107">
        <v>-227</v>
      </c>
      <c r="D31" s="107">
        <v>-198</v>
      </c>
      <c r="E31" s="107">
        <v>-175</v>
      </c>
      <c r="F31" s="107">
        <v>-167</v>
      </c>
      <c r="G31" s="107">
        <v>-115</v>
      </c>
      <c r="H31" s="220">
        <v>-125</v>
      </c>
      <c r="I31" s="220">
        <v>-144</v>
      </c>
      <c r="J31" s="220">
        <v>-127</v>
      </c>
    </row>
    <row r="32" spans="1:10" ht="12.75">
      <c r="A32" s="255" t="s">
        <v>277</v>
      </c>
      <c r="B32" s="107">
        <v>-5</v>
      </c>
      <c r="C32" s="141">
        <v>-4</v>
      </c>
      <c r="D32" s="141">
        <v>-3</v>
      </c>
      <c r="E32" s="141">
        <v>-2</v>
      </c>
      <c r="F32" s="141">
        <v>-3</v>
      </c>
      <c r="G32" s="141">
        <v>-8</v>
      </c>
      <c r="H32" s="59">
        <v>-18</v>
      </c>
      <c r="I32" s="59">
        <v>-10</v>
      </c>
      <c r="J32" s="59">
        <v>-7</v>
      </c>
    </row>
    <row r="33" spans="1:10" ht="12.75">
      <c r="A33" s="266" t="s">
        <v>323</v>
      </c>
      <c r="B33" s="108">
        <v>-2</v>
      </c>
      <c r="C33" s="209" t="s">
        <v>62</v>
      </c>
      <c r="D33" s="209" t="s">
        <v>62</v>
      </c>
      <c r="E33" s="209" t="s">
        <v>62</v>
      </c>
      <c r="F33" s="209" t="s">
        <v>62</v>
      </c>
      <c r="G33" s="209" t="s">
        <v>62</v>
      </c>
      <c r="H33" s="209" t="s">
        <v>62</v>
      </c>
      <c r="I33" s="209" t="s">
        <v>62</v>
      </c>
      <c r="J33" s="209" t="s">
        <v>62</v>
      </c>
    </row>
    <row r="34" spans="1:10" ht="12.75">
      <c r="A34" s="258" t="s">
        <v>258</v>
      </c>
      <c r="B34" s="30">
        <v>848</v>
      </c>
      <c r="C34" s="30">
        <v>902</v>
      </c>
      <c r="D34" s="30">
        <v>778</v>
      </c>
      <c r="E34" s="30">
        <v>595</v>
      </c>
      <c r="F34" s="30">
        <v>293</v>
      </c>
      <c r="G34" s="30">
        <v>483</v>
      </c>
      <c r="H34" s="250">
        <v>657</v>
      </c>
      <c r="I34" s="250">
        <v>696</v>
      </c>
      <c r="J34" s="250">
        <v>643</v>
      </c>
    </row>
    <row r="35" spans="1:10" ht="26.25">
      <c r="A35" s="276" t="s">
        <v>328</v>
      </c>
      <c r="B35" s="22">
        <v>-58</v>
      </c>
      <c r="C35" s="22">
        <v>-19</v>
      </c>
      <c r="D35" s="22">
        <v>-55</v>
      </c>
      <c r="E35" s="58">
        <v>-167</v>
      </c>
      <c r="F35" s="58">
        <v>-307</v>
      </c>
      <c r="G35" s="58">
        <v>-205</v>
      </c>
      <c r="H35" s="58">
        <v>-172</v>
      </c>
      <c r="I35" s="58">
        <v>-156</v>
      </c>
      <c r="J35" s="58">
        <v>-161</v>
      </c>
    </row>
    <row r="36" spans="1:10" ht="12.75">
      <c r="A36" s="257" t="s">
        <v>257</v>
      </c>
      <c r="B36" s="30">
        <v>906</v>
      </c>
      <c r="C36" s="30">
        <v>921</v>
      </c>
      <c r="D36" s="30">
        <v>833</v>
      </c>
      <c r="E36" s="247">
        <v>762</v>
      </c>
      <c r="F36" s="247">
        <v>600</v>
      </c>
      <c r="G36" s="247">
        <v>688</v>
      </c>
      <c r="H36" s="247">
        <v>829</v>
      </c>
      <c r="I36" s="247">
        <v>852</v>
      </c>
      <c r="J36" s="247">
        <v>804</v>
      </c>
    </row>
    <row r="37" spans="1:10" ht="12.75">
      <c r="A37" s="243"/>
      <c r="B37" s="219"/>
      <c r="C37" s="185"/>
      <c r="D37" s="185"/>
      <c r="E37" s="185"/>
      <c r="F37" s="211"/>
      <c r="G37" s="133"/>
      <c r="H37" s="133"/>
      <c r="I37" s="133"/>
      <c r="J37" s="133"/>
    </row>
    <row r="38" spans="1:10" ht="12.75">
      <c r="A38" s="243"/>
      <c r="B38" s="39"/>
      <c r="C38" s="39"/>
      <c r="D38" s="39"/>
      <c r="E38" s="39"/>
      <c r="F38" s="131"/>
      <c r="G38" s="132"/>
      <c r="H38" s="132"/>
      <c r="I38" s="132"/>
      <c r="J38" s="132"/>
    </row>
    <row r="39" spans="1:10" ht="12.75">
      <c r="A39" s="254" t="s">
        <v>218</v>
      </c>
      <c r="B39" s="191"/>
      <c r="C39" s="191"/>
      <c r="D39" s="191"/>
      <c r="E39" s="191"/>
      <c r="F39" s="191"/>
      <c r="G39" s="132"/>
      <c r="H39" s="132"/>
      <c r="I39" s="132"/>
      <c r="J39" s="132"/>
    </row>
    <row r="40" spans="1:10" ht="12.75">
      <c r="A40" s="255" t="s">
        <v>37</v>
      </c>
      <c r="B40" s="113">
        <v>9236</v>
      </c>
      <c r="C40" s="113">
        <v>9759</v>
      </c>
      <c r="D40" s="113">
        <v>9962</v>
      </c>
      <c r="E40" s="113">
        <v>8989</v>
      </c>
      <c r="F40" s="113">
        <v>9340</v>
      </c>
      <c r="G40" s="113">
        <v>8642</v>
      </c>
      <c r="H40" s="220">
        <v>8494</v>
      </c>
      <c r="I40" s="220">
        <v>9498</v>
      </c>
      <c r="J40" s="220">
        <v>10013</v>
      </c>
    </row>
    <row r="41" spans="1:10" ht="12.75">
      <c r="A41" s="255" t="s">
        <v>278</v>
      </c>
      <c r="B41" s="113">
        <v>586</v>
      </c>
      <c r="C41" s="113">
        <v>621</v>
      </c>
      <c r="D41" s="113">
        <v>483</v>
      </c>
      <c r="E41" s="113">
        <v>397</v>
      </c>
      <c r="F41" s="113">
        <v>824</v>
      </c>
      <c r="G41" s="113">
        <v>728</v>
      </c>
      <c r="H41" s="220">
        <v>714</v>
      </c>
      <c r="I41" s="220">
        <v>789</v>
      </c>
      <c r="J41" s="220">
        <v>870</v>
      </c>
    </row>
    <row r="42" spans="1:10" ht="12.75">
      <c r="A42" s="255" t="s">
        <v>279</v>
      </c>
      <c r="B42" s="161" t="s">
        <v>62</v>
      </c>
      <c r="C42" s="113">
        <v>43</v>
      </c>
      <c r="D42" s="113">
        <v>147</v>
      </c>
      <c r="E42" s="113">
        <v>2</v>
      </c>
      <c r="F42" s="149" t="s">
        <v>62</v>
      </c>
      <c r="G42" s="149" t="s">
        <v>62</v>
      </c>
      <c r="H42" s="149" t="s">
        <v>62</v>
      </c>
      <c r="I42" s="149" t="s">
        <v>62</v>
      </c>
      <c r="J42" s="149" t="s">
        <v>62</v>
      </c>
    </row>
    <row r="43" spans="1:10" ht="12.75">
      <c r="A43" s="255" t="s">
        <v>280</v>
      </c>
      <c r="B43" s="113">
        <v>22</v>
      </c>
      <c r="C43" s="113">
        <v>10</v>
      </c>
      <c r="D43" s="113">
        <v>16</v>
      </c>
      <c r="E43" s="113">
        <v>7</v>
      </c>
      <c r="F43" s="113">
        <v>11</v>
      </c>
      <c r="G43" s="113">
        <v>24</v>
      </c>
      <c r="H43" s="220">
        <v>29</v>
      </c>
      <c r="I43" s="220">
        <v>28</v>
      </c>
      <c r="J43" s="220">
        <v>31</v>
      </c>
    </row>
    <row r="44" spans="1:10" ht="12.75">
      <c r="A44" s="255" t="s">
        <v>281</v>
      </c>
      <c r="B44" s="113">
        <v>64</v>
      </c>
      <c r="C44" s="113">
        <v>57</v>
      </c>
      <c r="D44" s="113">
        <v>65</v>
      </c>
      <c r="E44" s="113">
        <v>79</v>
      </c>
      <c r="F44" s="113">
        <v>79</v>
      </c>
      <c r="G44" s="113">
        <v>60</v>
      </c>
      <c r="H44" s="220">
        <v>78</v>
      </c>
      <c r="I44" s="220">
        <v>66</v>
      </c>
      <c r="J44" s="220">
        <v>76</v>
      </c>
    </row>
    <row r="45" spans="1:10" ht="12.75">
      <c r="A45" s="255" t="s">
        <v>282</v>
      </c>
      <c r="B45" s="113">
        <v>1235</v>
      </c>
      <c r="C45" s="113">
        <v>1271</v>
      </c>
      <c r="D45" s="113">
        <v>1210</v>
      </c>
      <c r="E45" s="113">
        <v>1066</v>
      </c>
      <c r="F45" s="113">
        <v>1361</v>
      </c>
      <c r="G45" s="113">
        <v>1141</v>
      </c>
      <c r="H45" s="220">
        <v>1100</v>
      </c>
      <c r="I45" s="220">
        <v>1080</v>
      </c>
      <c r="J45" s="220">
        <v>1191</v>
      </c>
    </row>
    <row r="46" spans="1:10" ht="12.75">
      <c r="A46" s="266" t="s">
        <v>283</v>
      </c>
      <c r="B46" s="283" t="s">
        <v>62</v>
      </c>
      <c r="C46" s="275">
        <v>-1</v>
      </c>
      <c r="D46" s="148" t="s">
        <v>62</v>
      </c>
      <c r="E46" s="148" t="s">
        <v>62</v>
      </c>
      <c r="F46" s="275">
        <v>-1</v>
      </c>
      <c r="G46" s="275">
        <v>7</v>
      </c>
      <c r="H46" s="58">
        <v>-2</v>
      </c>
      <c r="I46" s="58">
        <v>-8</v>
      </c>
      <c r="J46" s="148" t="s">
        <v>62</v>
      </c>
    </row>
    <row r="47" spans="1:10" ht="12.75">
      <c r="A47" s="258" t="s">
        <v>218</v>
      </c>
      <c r="B47" s="30">
        <v>7329</v>
      </c>
      <c r="C47" s="30">
        <v>7756</v>
      </c>
      <c r="D47" s="30">
        <v>8041</v>
      </c>
      <c r="E47" s="30">
        <v>7438</v>
      </c>
      <c r="F47" s="30">
        <v>7066</v>
      </c>
      <c r="G47" s="30">
        <v>6682</v>
      </c>
      <c r="H47" s="250">
        <v>6575</v>
      </c>
      <c r="I47" s="250">
        <v>7543</v>
      </c>
      <c r="J47" s="250">
        <v>7845</v>
      </c>
    </row>
    <row r="48" spans="1:10" ht="12.75">
      <c r="A48" s="276" t="s">
        <v>297</v>
      </c>
      <c r="B48" s="275">
        <v>7756</v>
      </c>
      <c r="C48" s="275">
        <v>8041</v>
      </c>
      <c r="D48" s="275">
        <v>7438</v>
      </c>
      <c r="E48" s="275">
        <v>7066</v>
      </c>
      <c r="F48" s="275">
        <v>6682</v>
      </c>
      <c r="G48" s="148" t="s">
        <v>46</v>
      </c>
      <c r="H48" s="148" t="s">
        <v>46</v>
      </c>
      <c r="I48" s="148" t="s">
        <v>46</v>
      </c>
      <c r="J48" s="148" t="s">
        <v>46</v>
      </c>
    </row>
    <row r="49" spans="1:10" ht="12.75">
      <c r="A49" s="258" t="s">
        <v>284</v>
      </c>
      <c r="B49" s="30">
        <v>7543</v>
      </c>
      <c r="C49" s="30">
        <v>7899</v>
      </c>
      <c r="D49" s="30">
        <v>7740</v>
      </c>
      <c r="E49" s="30">
        <v>7252</v>
      </c>
      <c r="F49" s="30">
        <v>6874</v>
      </c>
      <c r="G49" s="247" t="s">
        <v>46</v>
      </c>
      <c r="H49" s="247" t="s">
        <v>46</v>
      </c>
      <c r="I49" s="247" t="s">
        <v>46</v>
      </c>
      <c r="J49" s="247" t="s">
        <v>46</v>
      </c>
    </row>
    <row r="50" spans="1:10" ht="12.75">
      <c r="A50" s="258"/>
      <c r="B50" s="67"/>
      <c r="C50" s="67"/>
      <c r="D50" s="67"/>
      <c r="E50" s="30"/>
      <c r="F50" s="30"/>
      <c r="G50" s="30"/>
      <c r="H50" s="30"/>
      <c r="I50" s="30"/>
      <c r="J50" s="30"/>
    </row>
    <row r="51" spans="1:10" ht="12.75">
      <c r="A51" s="259"/>
      <c r="B51" s="107"/>
      <c r="C51" s="107"/>
      <c r="D51" s="107"/>
      <c r="E51" s="107"/>
      <c r="F51" s="6"/>
      <c r="G51" s="6"/>
      <c r="H51" s="6"/>
      <c r="I51" s="6"/>
      <c r="J51" s="6"/>
    </row>
    <row r="52" spans="1:10" ht="12.75">
      <c r="A52" s="260" t="s">
        <v>372</v>
      </c>
      <c r="B52" s="5"/>
      <c r="C52" s="5"/>
      <c r="D52" s="5"/>
      <c r="E52" s="5"/>
      <c r="F52" s="5"/>
      <c r="G52" s="5"/>
      <c r="H52" s="5"/>
      <c r="I52" s="5"/>
      <c r="J52" s="5"/>
    </row>
    <row r="53" spans="1:10" ht="12.75">
      <c r="A53" s="134" t="s">
        <v>436</v>
      </c>
      <c r="B53" s="113">
        <v>635</v>
      </c>
      <c r="C53" s="113">
        <v>671</v>
      </c>
      <c r="D53" s="113">
        <v>577</v>
      </c>
      <c r="E53" s="113">
        <v>418</v>
      </c>
      <c r="F53" s="113">
        <v>125</v>
      </c>
      <c r="G53" s="113">
        <v>360</v>
      </c>
      <c r="H53" s="113">
        <v>514</v>
      </c>
      <c r="I53" s="113">
        <v>542</v>
      </c>
      <c r="J53" s="113">
        <v>509</v>
      </c>
    </row>
    <row r="54" spans="1:10" ht="12.75">
      <c r="A54" s="125" t="s">
        <v>435</v>
      </c>
      <c r="B54" s="278">
        <v>17</v>
      </c>
      <c r="C54" s="278">
        <v>6</v>
      </c>
      <c r="D54" s="279">
        <v>4</v>
      </c>
      <c r="E54" s="279">
        <v>24</v>
      </c>
      <c r="F54" s="279">
        <v>5</v>
      </c>
      <c r="G54" s="279">
        <v>11</v>
      </c>
      <c r="H54" s="279">
        <v>5</v>
      </c>
      <c r="I54" s="279">
        <v>3</v>
      </c>
      <c r="J54" s="279">
        <v>11</v>
      </c>
    </row>
    <row r="55" spans="1:10" ht="12.75">
      <c r="A55" s="134" t="s">
        <v>434</v>
      </c>
      <c r="B55" s="30">
        <v>652</v>
      </c>
      <c r="C55" s="113">
        <v>677</v>
      </c>
      <c r="D55" s="113">
        <v>581</v>
      </c>
      <c r="E55" s="113">
        <v>442</v>
      </c>
      <c r="F55" s="113">
        <v>130</v>
      </c>
      <c r="G55" s="113">
        <v>371</v>
      </c>
      <c r="H55" s="220">
        <v>519</v>
      </c>
      <c r="I55" s="220">
        <v>545</v>
      </c>
      <c r="J55" s="220">
        <v>520</v>
      </c>
    </row>
    <row r="56" spans="1:10" ht="12.75">
      <c r="A56" s="277" t="s">
        <v>284</v>
      </c>
      <c r="B56" s="275">
        <v>5879</v>
      </c>
      <c r="C56" s="275">
        <v>7899</v>
      </c>
      <c r="D56" s="275">
        <v>7740</v>
      </c>
      <c r="E56" s="275">
        <v>7252</v>
      </c>
      <c r="F56" s="275">
        <v>6874</v>
      </c>
      <c r="G56" s="275">
        <v>6629</v>
      </c>
      <c r="H56" s="283" t="s">
        <v>46</v>
      </c>
      <c r="I56" s="283" t="s">
        <v>46</v>
      </c>
      <c r="J56" s="283" t="s">
        <v>46</v>
      </c>
    </row>
    <row r="57" spans="1:10" ht="12.75">
      <c r="A57" s="93" t="s">
        <v>433</v>
      </c>
      <c r="B57" s="248">
        <v>11.1</v>
      </c>
      <c r="C57" s="248">
        <v>8.6</v>
      </c>
      <c r="D57" s="248">
        <v>7.5</v>
      </c>
      <c r="E57" s="248">
        <v>6.1</v>
      </c>
      <c r="F57" s="248">
        <v>1.9</v>
      </c>
      <c r="G57" s="248">
        <v>5.6</v>
      </c>
      <c r="H57" s="250" t="s">
        <v>46</v>
      </c>
      <c r="I57" s="250" t="s">
        <v>46</v>
      </c>
      <c r="J57" s="250" t="s">
        <v>46</v>
      </c>
    </row>
    <row r="58" spans="1:11" ht="12.75">
      <c r="A58" s="261"/>
      <c r="B58" s="8"/>
      <c r="C58" s="8"/>
      <c r="D58" s="8"/>
      <c r="E58" s="8"/>
      <c r="F58" s="8"/>
      <c r="G58" s="8"/>
      <c r="H58" s="8"/>
      <c r="I58" s="8"/>
      <c r="J58" s="8"/>
      <c r="K58" s="8"/>
    </row>
    <row r="59" spans="1:11" ht="12.75">
      <c r="A59" s="254" t="s">
        <v>373</v>
      </c>
      <c r="B59" s="126"/>
      <c r="C59" s="126"/>
      <c r="D59" s="8"/>
      <c r="E59" s="8"/>
      <c r="F59" s="8"/>
      <c r="G59" s="8"/>
      <c r="H59" s="8"/>
      <c r="I59" s="8"/>
      <c r="J59" s="8"/>
      <c r="K59" s="8"/>
    </row>
    <row r="60" spans="1:10" ht="12.75">
      <c r="A60" s="179" t="s">
        <v>257</v>
      </c>
      <c r="B60" s="6">
        <v>906</v>
      </c>
      <c r="C60" s="5">
        <v>921</v>
      </c>
      <c r="D60" s="6">
        <v>833</v>
      </c>
      <c r="E60" s="6">
        <v>762</v>
      </c>
      <c r="F60" s="6">
        <v>600</v>
      </c>
      <c r="G60" s="6">
        <v>688</v>
      </c>
      <c r="H60" s="6">
        <v>829</v>
      </c>
      <c r="I60" s="6">
        <v>852</v>
      </c>
      <c r="J60" s="6">
        <v>804</v>
      </c>
    </row>
    <row r="61" spans="1:10" ht="12.75">
      <c r="A61" s="129" t="s">
        <v>438</v>
      </c>
      <c r="B61" s="282">
        <v>140</v>
      </c>
      <c r="C61" s="289">
        <v>161</v>
      </c>
      <c r="D61" s="21">
        <v>186</v>
      </c>
      <c r="E61" s="21">
        <v>211</v>
      </c>
      <c r="F61" s="21">
        <v>269</v>
      </c>
      <c r="G61" s="21">
        <v>224</v>
      </c>
      <c r="H61" s="58">
        <v>97</v>
      </c>
      <c r="I61" s="58">
        <v>107</v>
      </c>
      <c r="J61" s="58">
        <v>101</v>
      </c>
    </row>
    <row r="62" spans="1:10" ht="12.75">
      <c r="A62" s="288" t="s">
        <v>439</v>
      </c>
      <c r="B62" s="307">
        <v>766</v>
      </c>
      <c r="C62" s="124">
        <v>760</v>
      </c>
      <c r="D62" s="264">
        <v>647</v>
      </c>
      <c r="E62" s="264">
        <v>551</v>
      </c>
      <c r="F62" s="264">
        <v>331</v>
      </c>
      <c r="G62" s="264">
        <v>464</v>
      </c>
      <c r="H62" s="264">
        <v>732</v>
      </c>
      <c r="I62" s="264">
        <v>745</v>
      </c>
      <c r="J62" s="264">
        <v>703</v>
      </c>
    </row>
    <row r="63" spans="1:10" ht="12.75">
      <c r="A63" s="200" t="s">
        <v>257</v>
      </c>
      <c r="B63" s="285">
        <v>906</v>
      </c>
      <c r="C63" s="285">
        <v>921</v>
      </c>
      <c r="D63" s="285">
        <v>833</v>
      </c>
      <c r="E63" s="285">
        <v>762</v>
      </c>
      <c r="F63" s="285">
        <v>600</v>
      </c>
      <c r="G63" s="285">
        <v>688</v>
      </c>
      <c r="H63" s="285">
        <v>829</v>
      </c>
      <c r="I63" s="285">
        <v>852</v>
      </c>
      <c r="J63" s="285">
        <v>804</v>
      </c>
    </row>
    <row r="64" spans="1:10" ht="12.75">
      <c r="A64" s="361" t="s">
        <v>440</v>
      </c>
      <c r="B64" s="248">
        <v>84.5</v>
      </c>
      <c r="C64" s="248">
        <v>82.5</v>
      </c>
      <c r="D64" s="248">
        <v>77.67106842737095</v>
      </c>
      <c r="E64" s="248">
        <v>72.30971128608924</v>
      </c>
      <c r="F64" s="248">
        <v>55.166666666666664</v>
      </c>
      <c r="G64" s="248">
        <v>67.44186046511628</v>
      </c>
      <c r="H64" s="248">
        <v>88.29915560916767</v>
      </c>
      <c r="I64" s="248">
        <v>87.44131455399061</v>
      </c>
      <c r="J64" s="248">
        <v>87.43781094527363</v>
      </c>
    </row>
    <row r="65" ht="12.75">
      <c r="A65" s="256"/>
    </row>
    <row r="66" ht="12.75">
      <c r="A66" s="256"/>
    </row>
    <row r="67" ht="12.75">
      <c r="A67" s="262" t="s">
        <v>374</v>
      </c>
    </row>
    <row r="68" spans="1:10" ht="12.75">
      <c r="A68" s="255" t="s">
        <v>2</v>
      </c>
      <c r="B68" s="149">
        <v>5107</v>
      </c>
      <c r="C68" s="6">
        <v>5674</v>
      </c>
      <c r="D68" s="6">
        <v>5313</v>
      </c>
      <c r="E68" s="6">
        <v>4893</v>
      </c>
      <c r="F68" s="6">
        <v>4859</v>
      </c>
      <c r="G68" s="6">
        <v>4658</v>
      </c>
      <c r="H68" s="6">
        <v>5019</v>
      </c>
      <c r="I68" s="6">
        <v>5486</v>
      </c>
      <c r="J68" s="6">
        <v>5256</v>
      </c>
    </row>
    <row r="69" spans="1:10" ht="12.75">
      <c r="A69" s="266" t="s">
        <v>285</v>
      </c>
      <c r="B69" s="209" t="s">
        <v>46</v>
      </c>
      <c r="C69" s="282">
        <v>5313</v>
      </c>
      <c r="D69" s="282">
        <v>4893</v>
      </c>
      <c r="E69" s="282">
        <v>4859</v>
      </c>
      <c r="F69" s="282">
        <v>4658</v>
      </c>
      <c r="G69" s="209">
        <v>5019</v>
      </c>
      <c r="H69" s="209">
        <v>5486</v>
      </c>
      <c r="I69" s="209">
        <v>5256</v>
      </c>
      <c r="J69" s="209" t="s">
        <v>46</v>
      </c>
    </row>
    <row r="70" spans="1:10" ht="12.75">
      <c r="A70" s="257" t="s">
        <v>286</v>
      </c>
      <c r="B70" s="247" t="s">
        <v>46</v>
      </c>
      <c r="C70" s="30">
        <v>361</v>
      </c>
      <c r="D70" s="30">
        <v>420</v>
      </c>
      <c r="E70" s="30">
        <v>34</v>
      </c>
      <c r="F70" s="30">
        <v>201</v>
      </c>
      <c r="G70" s="247">
        <v>-361</v>
      </c>
      <c r="H70" s="247">
        <v>-467</v>
      </c>
      <c r="I70" s="247">
        <v>230</v>
      </c>
      <c r="J70" s="247" t="s">
        <v>46</v>
      </c>
    </row>
    <row r="71" spans="1:10" ht="12.75">
      <c r="A71" s="255" t="s">
        <v>287</v>
      </c>
      <c r="B71" s="149" t="s">
        <v>46</v>
      </c>
      <c r="C71" s="6">
        <v>208</v>
      </c>
      <c r="D71" s="6">
        <v>213</v>
      </c>
      <c r="E71" s="32" t="s">
        <v>46</v>
      </c>
      <c r="F71" s="32" t="s">
        <v>46</v>
      </c>
      <c r="G71" s="32" t="s">
        <v>46</v>
      </c>
      <c r="H71" s="32" t="s">
        <v>46</v>
      </c>
      <c r="I71" s="32" t="s">
        <v>46</v>
      </c>
      <c r="J71" s="32" t="s">
        <v>46</v>
      </c>
    </row>
    <row r="72" spans="1:10" ht="12.75">
      <c r="A72" s="266" t="s">
        <v>288</v>
      </c>
      <c r="B72" s="209" t="s">
        <v>46</v>
      </c>
      <c r="C72" s="282">
        <v>76</v>
      </c>
      <c r="D72" s="282">
        <v>158</v>
      </c>
      <c r="E72" s="209" t="s">
        <v>46</v>
      </c>
      <c r="F72" s="209" t="s">
        <v>46</v>
      </c>
      <c r="G72" s="209" t="s">
        <v>46</v>
      </c>
      <c r="H72" s="209" t="s">
        <v>46</v>
      </c>
      <c r="I72" s="209" t="s">
        <v>46</v>
      </c>
      <c r="J72" s="209" t="s">
        <v>46</v>
      </c>
    </row>
    <row r="73" spans="1:10" ht="12.75">
      <c r="A73" s="257" t="s">
        <v>289</v>
      </c>
      <c r="B73" s="247" t="s">
        <v>46</v>
      </c>
      <c r="C73" s="30">
        <v>77</v>
      </c>
      <c r="D73" s="30">
        <v>49</v>
      </c>
      <c r="E73" s="247" t="s">
        <v>46</v>
      </c>
      <c r="F73" s="247" t="s">
        <v>46</v>
      </c>
      <c r="G73" s="247" t="s">
        <v>46</v>
      </c>
      <c r="H73" s="247" t="s">
        <v>46</v>
      </c>
      <c r="I73" s="247" t="s">
        <v>46</v>
      </c>
      <c r="J73" s="247" t="s">
        <v>46</v>
      </c>
    </row>
    <row r="74" ht="12.75">
      <c r="A74" s="255"/>
    </row>
    <row r="75" spans="1:10" ht="12.75">
      <c r="A75" s="256" t="s">
        <v>290</v>
      </c>
      <c r="B75" s="149" t="s">
        <v>46</v>
      </c>
      <c r="C75" s="301">
        <v>3.9</v>
      </c>
      <c r="D75" s="301">
        <v>4.4</v>
      </c>
      <c r="E75" s="149" t="s">
        <v>46</v>
      </c>
      <c r="F75" s="149" t="s">
        <v>46</v>
      </c>
      <c r="G75" s="149" t="s">
        <v>46</v>
      </c>
      <c r="H75" s="149" t="s">
        <v>46</v>
      </c>
      <c r="I75" s="149" t="s">
        <v>46</v>
      </c>
      <c r="J75" s="149" t="s">
        <v>46</v>
      </c>
    </row>
    <row r="76" spans="1:10" ht="12.75">
      <c r="A76" s="256" t="s">
        <v>291</v>
      </c>
      <c r="B76" s="149" t="s">
        <v>46</v>
      </c>
      <c r="C76" s="301">
        <v>1.5</v>
      </c>
      <c r="D76" s="301">
        <v>1</v>
      </c>
      <c r="E76" s="301">
        <v>-1</v>
      </c>
      <c r="F76" s="301">
        <v>-4.1</v>
      </c>
      <c r="G76" s="149" t="s">
        <v>46</v>
      </c>
      <c r="H76" s="149" t="s">
        <v>46</v>
      </c>
      <c r="I76" s="149" t="s">
        <v>46</v>
      </c>
      <c r="J76" s="149" t="s">
        <v>46</v>
      </c>
    </row>
    <row r="79" spans="1:10" ht="12.75">
      <c r="A79" s="355" t="s">
        <v>375</v>
      </c>
      <c r="B79" s="353"/>
      <c r="C79" s="353"/>
      <c r="D79" s="353"/>
      <c r="E79" s="353"/>
      <c r="F79" s="353"/>
      <c r="G79" s="353"/>
      <c r="H79" s="353"/>
      <c r="I79" s="353"/>
      <c r="J79" s="353"/>
    </row>
    <row r="80" spans="1:10" ht="12.75">
      <c r="A80" s="179" t="s">
        <v>409</v>
      </c>
      <c r="B80" s="113">
        <v>-191</v>
      </c>
      <c r="C80" s="113">
        <v>386</v>
      </c>
      <c r="D80" s="113">
        <v>242</v>
      </c>
      <c r="E80" s="113">
        <v>264</v>
      </c>
      <c r="F80" s="113">
        <v>-73</v>
      </c>
      <c r="G80" s="113">
        <v>-68</v>
      </c>
      <c r="H80" s="113">
        <v>-339</v>
      </c>
      <c r="I80" s="113">
        <v>-174</v>
      </c>
      <c r="J80" s="113">
        <v>-315</v>
      </c>
    </row>
    <row r="81" spans="1:10" ht="12.75">
      <c r="A81" s="179" t="s">
        <v>324</v>
      </c>
      <c r="B81" s="113">
        <v>-771</v>
      </c>
      <c r="C81" s="161" t="s">
        <v>62</v>
      </c>
      <c r="D81" s="161" t="s">
        <v>62</v>
      </c>
      <c r="E81" s="161" t="s">
        <v>62</v>
      </c>
      <c r="F81" s="161" t="s">
        <v>62</v>
      </c>
      <c r="G81" s="161" t="s">
        <v>62</v>
      </c>
      <c r="H81" s="161" t="s">
        <v>62</v>
      </c>
      <c r="I81" s="161" t="s">
        <v>62</v>
      </c>
      <c r="J81" s="161" t="s">
        <v>62</v>
      </c>
    </row>
    <row r="82" spans="1:10" ht="12.75">
      <c r="A82" s="129" t="s">
        <v>325</v>
      </c>
      <c r="B82" s="275">
        <v>177</v>
      </c>
      <c r="C82" s="209" t="s">
        <v>62</v>
      </c>
      <c r="D82" s="209" t="s">
        <v>62</v>
      </c>
      <c r="E82" s="209" t="s">
        <v>62</v>
      </c>
      <c r="F82" s="209" t="s">
        <v>62</v>
      </c>
      <c r="G82" s="209" t="s">
        <v>62</v>
      </c>
      <c r="H82" s="209" t="s">
        <v>62</v>
      </c>
      <c r="I82" s="209" t="s">
        <v>62</v>
      </c>
      <c r="J82" s="209" t="s">
        <v>62</v>
      </c>
    </row>
    <row r="83" spans="1:10" ht="12.75">
      <c r="A83" s="288" t="s">
        <v>377</v>
      </c>
      <c r="B83" s="30">
        <v>403</v>
      </c>
      <c r="C83" s="30">
        <v>386</v>
      </c>
      <c r="D83" s="30">
        <v>242</v>
      </c>
      <c r="E83" s="30">
        <v>264</v>
      </c>
      <c r="F83" s="30">
        <v>-73</v>
      </c>
      <c r="G83" s="30">
        <v>-68</v>
      </c>
      <c r="H83" s="30">
        <v>-339</v>
      </c>
      <c r="I83" s="30">
        <v>-174</v>
      </c>
      <c r="J83" s="30">
        <v>-315</v>
      </c>
    </row>
    <row r="84" spans="1:10" ht="12.75">
      <c r="A84" s="179"/>
      <c r="B84" s="353"/>
      <c r="C84" s="353"/>
      <c r="D84" s="353"/>
      <c r="E84" s="353"/>
      <c r="F84" s="353"/>
      <c r="G84" s="353"/>
      <c r="H84" s="353"/>
      <c r="I84" s="353"/>
      <c r="J84" s="353"/>
    </row>
    <row r="85" spans="1:10" ht="12.75">
      <c r="A85" s="179" t="s">
        <v>229</v>
      </c>
      <c r="B85" s="113">
        <v>286193024</v>
      </c>
      <c r="C85" s="147">
        <v>286290840</v>
      </c>
      <c r="D85" s="147">
        <v>286987990</v>
      </c>
      <c r="E85" s="147">
        <v>288010947</v>
      </c>
      <c r="F85" s="113">
        <v>276132021</v>
      </c>
      <c r="G85" s="358">
        <v>262137526</v>
      </c>
      <c r="H85" s="172" t="s">
        <v>46</v>
      </c>
      <c r="I85" s="172" t="s">
        <v>46</v>
      </c>
      <c r="J85" s="172" t="s">
        <v>46</v>
      </c>
    </row>
    <row r="86" spans="1:10" ht="12.75">
      <c r="A86" s="179" t="s">
        <v>230</v>
      </c>
      <c r="B86" s="113">
        <v>286447465</v>
      </c>
      <c r="C86" s="147">
        <v>286561607</v>
      </c>
      <c r="D86" s="147">
        <v>287092780</v>
      </c>
      <c r="E86" s="147">
        <v>288026408</v>
      </c>
      <c r="F86" s="113">
        <v>276132021</v>
      </c>
      <c r="G86" s="358">
        <v>262137526</v>
      </c>
      <c r="H86" s="172" t="s">
        <v>46</v>
      </c>
      <c r="I86" s="172" t="s">
        <v>46</v>
      </c>
      <c r="J86" s="172" t="s">
        <v>46</v>
      </c>
    </row>
    <row r="87" spans="1:10" ht="12.75">
      <c r="A87" s="179"/>
      <c r="B87" s="353"/>
      <c r="C87" s="353"/>
      <c r="D87" s="353"/>
      <c r="E87" s="353"/>
      <c r="F87" s="353"/>
      <c r="G87" s="353"/>
      <c r="H87" s="353"/>
      <c r="I87" s="353"/>
      <c r="J87" s="353"/>
    </row>
    <row r="88" spans="1:10" ht="12.75">
      <c r="A88" s="179" t="s">
        <v>326</v>
      </c>
      <c r="B88" s="354">
        <v>1.41</v>
      </c>
      <c r="C88" s="359">
        <v>1.35</v>
      </c>
      <c r="D88" s="359">
        <v>0.84</v>
      </c>
      <c r="E88" s="359">
        <v>0.92</v>
      </c>
      <c r="F88" s="359">
        <v>-0.26</v>
      </c>
      <c r="G88" s="359">
        <v>-0.26</v>
      </c>
      <c r="H88" s="360" t="s">
        <v>46</v>
      </c>
      <c r="I88" s="360" t="s">
        <v>46</v>
      </c>
      <c r="J88" s="360" t="s">
        <v>46</v>
      </c>
    </row>
    <row r="89" spans="1:10" ht="12.75">
      <c r="A89" s="179" t="s">
        <v>327</v>
      </c>
      <c r="B89" s="354">
        <v>1.41</v>
      </c>
      <c r="C89" s="359">
        <v>1.35</v>
      </c>
      <c r="D89" s="359">
        <v>0.84</v>
      </c>
      <c r="E89" s="359">
        <v>0.92</v>
      </c>
      <c r="F89" s="359">
        <v>-0.26</v>
      </c>
      <c r="G89" s="359">
        <v>-0.26</v>
      </c>
      <c r="H89" s="360" t="s">
        <v>46</v>
      </c>
      <c r="I89" s="360" t="s">
        <v>46</v>
      </c>
      <c r="J89" s="360" t="s">
        <v>46</v>
      </c>
    </row>
    <row r="91" ht="12.75">
      <c r="A91" s="255" t="s">
        <v>370</v>
      </c>
    </row>
    <row r="92" ht="12.75">
      <c r="A92" s="255" t="s">
        <v>359</v>
      </c>
    </row>
    <row r="93" ht="12.75">
      <c r="A93" s="255" t="s">
        <v>371</v>
      </c>
    </row>
  </sheetData>
  <sheetProtection/>
  <mergeCells count="1">
    <mergeCell ref="A1:J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3"/>
</worksheet>
</file>

<file path=xl/worksheets/sheet36.xml><?xml version="1.0" encoding="utf-8"?>
<worksheet xmlns="http://schemas.openxmlformats.org/spreadsheetml/2006/main" xmlns:r="http://schemas.openxmlformats.org/officeDocument/2006/relationships">
  <sheetPr>
    <pageSetUpPr fitToPage="1"/>
  </sheetPr>
  <dimension ref="A1:J24"/>
  <sheetViews>
    <sheetView showGridLines="0" zoomScalePageLayoutView="0" workbookViewId="0" topLeftCell="A1">
      <selection activeCell="H30" sqref="H30"/>
    </sheetView>
  </sheetViews>
  <sheetFormatPr defaultColWidth="11.421875" defaultRowHeight="12.75"/>
  <cols>
    <col min="1" max="1" width="50.00390625" style="1" customWidth="1"/>
    <col min="2" max="2" width="12.140625" style="1" customWidth="1"/>
    <col min="3" max="3" width="11.7109375" style="1" customWidth="1"/>
    <col min="4" max="10" width="10.7109375" style="1" customWidth="1"/>
    <col min="11" max="16384" width="11.421875" style="1" customWidth="1"/>
  </cols>
  <sheetData>
    <row r="1" spans="1:10" ht="12.75">
      <c r="A1" s="372" t="s">
        <v>416</v>
      </c>
      <c r="B1" s="372"/>
      <c r="C1" s="372"/>
      <c r="D1" s="372"/>
      <c r="E1" s="372"/>
      <c r="F1" s="372"/>
      <c r="G1" s="372"/>
      <c r="H1" s="372"/>
      <c r="I1" s="372"/>
      <c r="J1" s="372"/>
    </row>
    <row r="2" spans="1:10" ht="12.75">
      <c r="A2" s="66" t="s">
        <v>1</v>
      </c>
      <c r="B2" s="56">
        <v>2016</v>
      </c>
      <c r="C2" s="56">
        <v>2015</v>
      </c>
      <c r="D2" s="56">
        <v>2014</v>
      </c>
      <c r="E2" s="56">
        <v>2013</v>
      </c>
      <c r="F2" s="56">
        <v>2012</v>
      </c>
      <c r="G2" s="56">
        <v>2011</v>
      </c>
      <c r="H2" s="56">
        <v>2010</v>
      </c>
      <c r="I2" s="56">
        <v>2009</v>
      </c>
      <c r="J2" s="56">
        <v>2008</v>
      </c>
    </row>
    <row r="3" spans="1:10" ht="12.75">
      <c r="A3" s="2" t="s">
        <v>2</v>
      </c>
      <c r="B3" s="3">
        <v>745</v>
      </c>
      <c r="C3" s="350" t="s">
        <v>408</v>
      </c>
      <c r="D3" s="350" t="s">
        <v>408</v>
      </c>
      <c r="E3" s="350" t="s">
        <v>408</v>
      </c>
      <c r="F3" s="350" t="s">
        <v>408</v>
      </c>
      <c r="G3" s="350" t="s">
        <v>408</v>
      </c>
      <c r="H3" s="23" t="s">
        <v>408</v>
      </c>
      <c r="I3" s="23" t="s">
        <v>408</v>
      </c>
      <c r="J3" s="23" t="s">
        <v>408</v>
      </c>
    </row>
    <row r="4" spans="1:10" ht="12.75">
      <c r="A4" s="128" t="s">
        <v>3</v>
      </c>
      <c r="B4" s="3"/>
      <c r="C4" s="350"/>
      <c r="D4" s="350"/>
      <c r="E4" s="350"/>
      <c r="F4" s="350"/>
      <c r="G4" s="350"/>
      <c r="H4" s="23"/>
      <c r="I4" s="23"/>
      <c r="J4" s="23"/>
    </row>
    <row r="5" spans="1:10" ht="12.75">
      <c r="A5" s="400" t="s">
        <v>318</v>
      </c>
      <c r="B5" s="103" t="s">
        <v>62</v>
      </c>
      <c r="C5" s="401" t="s">
        <v>408</v>
      </c>
      <c r="D5" s="401" t="s">
        <v>408</v>
      </c>
      <c r="E5" s="401" t="s">
        <v>408</v>
      </c>
      <c r="F5" s="401" t="s">
        <v>408</v>
      </c>
      <c r="G5" s="401" t="s">
        <v>408</v>
      </c>
      <c r="H5" s="401" t="s">
        <v>408</v>
      </c>
      <c r="I5" s="402" t="s">
        <v>408</v>
      </c>
      <c r="J5" s="402" t="s">
        <v>408</v>
      </c>
    </row>
    <row r="6" spans="1:10" ht="12.75">
      <c r="A6" s="403" t="s">
        <v>410</v>
      </c>
      <c r="B6" s="366">
        <v>-449</v>
      </c>
      <c r="C6" s="226" t="s">
        <v>408</v>
      </c>
      <c r="D6" s="226" t="s">
        <v>408</v>
      </c>
      <c r="E6" s="226" t="s">
        <v>408</v>
      </c>
      <c r="F6" s="226" t="s">
        <v>408</v>
      </c>
      <c r="G6" s="226" t="s">
        <v>408</v>
      </c>
      <c r="H6" s="226" t="s">
        <v>408</v>
      </c>
      <c r="I6" s="405" t="s">
        <v>408</v>
      </c>
      <c r="J6" s="405" t="s">
        <v>408</v>
      </c>
    </row>
    <row r="7" spans="1:10" ht="12.75">
      <c r="A7" s="129" t="s">
        <v>411</v>
      </c>
      <c r="B7" s="11">
        <v>-449</v>
      </c>
      <c r="C7" s="226" t="s">
        <v>408</v>
      </c>
      <c r="D7" s="226" t="s">
        <v>408</v>
      </c>
      <c r="E7" s="226" t="s">
        <v>408</v>
      </c>
      <c r="F7" s="226" t="s">
        <v>408</v>
      </c>
      <c r="G7" s="226" t="s">
        <v>408</v>
      </c>
      <c r="H7" s="226" t="s">
        <v>408</v>
      </c>
      <c r="I7" s="226" t="s">
        <v>408</v>
      </c>
      <c r="J7" s="226" t="s">
        <v>408</v>
      </c>
    </row>
    <row r="8" spans="1:10" ht="12.75">
      <c r="A8" s="29" t="s">
        <v>4</v>
      </c>
      <c r="B8" s="4">
        <v>296</v>
      </c>
      <c r="C8" s="406" t="s">
        <v>408</v>
      </c>
      <c r="D8" s="406" t="s">
        <v>408</v>
      </c>
      <c r="E8" s="406" t="s">
        <v>408</v>
      </c>
      <c r="F8" s="406" t="s">
        <v>408</v>
      </c>
      <c r="G8" s="406" t="s">
        <v>408</v>
      </c>
      <c r="H8" s="406" t="s">
        <v>408</v>
      </c>
      <c r="I8" s="406" t="s">
        <v>408</v>
      </c>
      <c r="J8" s="406" t="s">
        <v>408</v>
      </c>
    </row>
    <row r="9" spans="1:10" ht="12.75">
      <c r="A9" s="5"/>
      <c r="B9" s="6"/>
      <c r="C9" s="6"/>
      <c r="D9" s="6"/>
      <c r="E9" s="6"/>
      <c r="F9" s="6"/>
      <c r="G9" s="6"/>
      <c r="H9" s="6"/>
      <c r="I9" s="6"/>
      <c r="J9" s="6"/>
    </row>
    <row r="10" spans="1:10" ht="12.75">
      <c r="A10" s="2" t="s">
        <v>5</v>
      </c>
      <c r="B10" s="3">
        <v>-149</v>
      </c>
      <c r="C10" s="401" t="s">
        <v>408</v>
      </c>
      <c r="D10" s="401" t="s">
        <v>408</v>
      </c>
      <c r="E10" s="401" t="s">
        <v>408</v>
      </c>
      <c r="F10" s="401" t="s">
        <v>408</v>
      </c>
      <c r="G10" s="401" t="s">
        <v>408</v>
      </c>
      <c r="H10" s="401" t="s">
        <v>408</v>
      </c>
      <c r="I10" s="402" t="s">
        <v>408</v>
      </c>
      <c r="J10" s="402" t="s">
        <v>408</v>
      </c>
    </row>
    <row r="11" spans="1:10" ht="12.75">
      <c r="A11" s="128" t="s">
        <v>6</v>
      </c>
      <c r="B11" s="3"/>
      <c r="C11" s="401"/>
      <c r="D11" s="401"/>
      <c r="E11" s="401"/>
      <c r="F11" s="401"/>
      <c r="G11" s="401"/>
      <c r="H11" s="401"/>
      <c r="I11" s="402"/>
      <c r="J11" s="402"/>
    </row>
    <row r="12" spans="1:10" ht="12.75">
      <c r="A12" s="400" t="s">
        <v>318</v>
      </c>
      <c r="B12" s="3">
        <v>-771</v>
      </c>
      <c r="C12" s="401" t="s">
        <v>408</v>
      </c>
      <c r="D12" s="401" t="s">
        <v>408</v>
      </c>
      <c r="E12" s="401" t="s">
        <v>408</v>
      </c>
      <c r="F12" s="401" t="s">
        <v>408</v>
      </c>
      <c r="G12" s="401" t="s">
        <v>408</v>
      </c>
      <c r="H12" s="401" t="s">
        <v>408</v>
      </c>
      <c r="I12" s="402" t="s">
        <v>408</v>
      </c>
      <c r="J12" s="402" t="s">
        <v>408</v>
      </c>
    </row>
    <row r="13" spans="1:10" ht="12.75">
      <c r="A13" s="403" t="s">
        <v>319</v>
      </c>
      <c r="B13" s="366">
        <v>-93</v>
      </c>
      <c r="C13" s="407" t="s">
        <v>408</v>
      </c>
      <c r="D13" s="407" t="s">
        <v>408</v>
      </c>
      <c r="E13" s="407" t="s">
        <v>408</v>
      </c>
      <c r="F13" s="407" t="s">
        <v>408</v>
      </c>
      <c r="G13" s="407" t="s">
        <v>408</v>
      </c>
      <c r="H13" s="407" t="s">
        <v>408</v>
      </c>
      <c r="I13" s="408" t="s">
        <v>408</v>
      </c>
      <c r="J13" s="408" t="s">
        <v>408</v>
      </c>
    </row>
    <row r="14" spans="1:10" ht="12.75">
      <c r="A14" s="129" t="s">
        <v>320</v>
      </c>
      <c r="B14" s="11">
        <v>-864</v>
      </c>
      <c r="C14" s="226" t="s">
        <v>408</v>
      </c>
      <c r="D14" s="226" t="s">
        <v>408</v>
      </c>
      <c r="E14" s="226" t="s">
        <v>408</v>
      </c>
      <c r="F14" s="226" t="s">
        <v>408</v>
      </c>
      <c r="G14" s="226" t="s">
        <v>408</v>
      </c>
      <c r="H14" s="226" t="s">
        <v>408</v>
      </c>
      <c r="I14" s="405" t="s">
        <v>408</v>
      </c>
      <c r="J14" s="405" t="s">
        <v>408</v>
      </c>
    </row>
    <row r="15" spans="1:10" ht="12.75">
      <c r="A15" s="29" t="s">
        <v>122</v>
      </c>
      <c r="B15" s="4">
        <v>-717</v>
      </c>
      <c r="C15" s="406" t="s">
        <v>408</v>
      </c>
      <c r="D15" s="406" t="s">
        <v>408</v>
      </c>
      <c r="E15" s="406" t="s">
        <v>408</v>
      </c>
      <c r="F15" s="406" t="s">
        <v>408</v>
      </c>
      <c r="G15" s="406" t="s">
        <v>408</v>
      </c>
      <c r="H15" s="406" t="s">
        <v>408</v>
      </c>
      <c r="I15" s="204" t="s">
        <v>408</v>
      </c>
      <c r="J15" s="204" t="s">
        <v>408</v>
      </c>
    </row>
    <row r="16" spans="1:10" ht="12.75">
      <c r="A16" s="5"/>
      <c r="B16" s="6"/>
      <c r="C16" s="6"/>
      <c r="D16" s="6"/>
      <c r="E16" s="6"/>
      <c r="F16" s="6"/>
      <c r="G16" s="6"/>
      <c r="H16" s="6"/>
      <c r="I16" s="6"/>
      <c r="J16" s="6"/>
    </row>
    <row r="17" spans="1:10" ht="12.75">
      <c r="A17" s="2" t="s">
        <v>123</v>
      </c>
      <c r="B17" s="2">
        <v>0</v>
      </c>
      <c r="C17" s="401" t="s">
        <v>408</v>
      </c>
      <c r="D17" s="401" t="s">
        <v>408</v>
      </c>
      <c r="E17" s="401" t="s">
        <v>408</v>
      </c>
      <c r="F17" s="401" t="s">
        <v>408</v>
      </c>
      <c r="G17" s="401" t="s">
        <v>408</v>
      </c>
      <c r="H17" s="401" t="s">
        <v>408</v>
      </c>
      <c r="I17" s="402" t="s">
        <v>408</v>
      </c>
      <c r="J17" s="402" t="s">
        <v>408</v>
      </c>
    </row>
    <row r="18" spans="1:10" ht="12.75">
      <c r="A18" s="10" t="s">
        <v>124</v>
      </c>
      <c r="B18" s="11">
        <v>-8</v>
      </c>
      <c r="C18" s="226" t="s">
        <v>408</v>
      </c>
      <c r="D18" s="226" t="s">
        <v>408</v>
      </c>
      <c r="E18" s="226" t="s">
        <v>408</v>
      </c>
      <c r="F18" s="226" t="s">
        <v>408</v>
      </c>
      <c r="G18" s="226" t="s">
        <v>408</v>
      </c>
      <c r="H18" s="226" t="s">
        <v>408</v>
      </c>
      <c r="I18" s="405" t="s">
        <v>408</v>
      </c>
      <c r="J18" s="405" t="s">
        <v>408</v>
      </c>
    </row>
    <row r="19" spans="1:10" ht="12.75">
      <c r="A19" s="29" t="s">
        <v>9</v>
      </c>
      <c r="B19" s="4">
        <v>-8</v>
      </c>
      <c r="C19" s="406" t="s">
        <v>408</v>
      </c>
      <c r="D19" s="406" t="s">
        <v>408</v>
      </c>
      <c r="E19" s="406" t="s">
        <v>408</v>
      </c>
      <c r="F19" s="406" t="s">
        <v>408</v>
      </c>
      <c r="G19" s="406" t="s">
        <v>408</v>
      </c>
      <c r="H19" s="406" t="s">
        <v>408</v>
      </c>
      <c r="I19" s="204" t="s">
        <v>408</v>
      </c>
      <c r="J19" s="204" t="s">
        <v>408</v>
      </c>
    </row>
    <row r="20" spans="1:10" ht="12.75">
      <c r="A20" s="66"/>
      <c r="B20" s="294"/>
      <c r="C20" s="294"/>
      <c r="D20" s="294"/>
      <c r="E20" s="294"/>
      <c r="F20" s="294"/>
      <c r="G20" s="294"/>
      <c r="H20" s="294"/>
      <c r="I20" s="294"/>
      <c r="J20" s="294"/>
    </row>
    <row r="21" spans="1:10" ht="12.75">
      <c r="A21" s="29" t="s">
        <v>125</v>
      </c>
      <c r="B21" s="4">
        <v>-725</v>
      </c>
      <c r="C21" s="406" t="s">
        <v>408</v>
      </c>
      <c r="D21" s="406" t="s">
        <v>408</v>
      </c>
      <c r="E21" s="406" t="s">
        <v>408</v>
      </c>
      <c r="F21" s="406" t="s">
        <v>408</v>
      </c>
      <c r="G21" s="406" t="s">
        <v>408</v>
      </c>
      <c r="H21" s="406" t="s">
        <v>408</v>
      </c>
      <c r="I21" s="204" t="s">
        <v>408</v>
      </c>
      <c r="J21" s="204" t="s">
        <v>408</v>
      </c>
    </row>
    <row r="22" spans="1:10" ht="12.75">
      <c r="A22" s="29"/>
      <c r="B22" s="4"/>
      <c r="C22" s="4"/>
      <c r="D22" s="4"/>
      <c r="E22" s="4"/>
      <c r="F22" s="4"/>
      <c r="G22" s="4"/>
      <c r="H22" s="4"/>
      <c r="I22" s="121"/>
      <c r="J22" s="121"/>
    </row>
    <row r="23" spans="1:10" ht="12.75">
      <c r="A23" s="129" t="s">
        <v>199</v>
      </c>
      <c r="B23" s="362">
        <v>187</v>
      </c>
      <c r="C23" s="226" t="s">
        <v>408</v>
      </c>
      <c r="D23" s="226" t="s">
        <v>408</v>
      </c>
      <c r="E23" s="226" t="s">
        <v>408</v>
      </c>
      <c r="F23" s="226" t="s">
        <v>408</v>
      </c>
      <c r="G23" s="226" t="s">
        <v>408</v>
      </c>
      <c r="H23" s="226" t="s">
        <v>408</v>
      </c>
      <c r="I23" s="405" t="s">
        <v>408</v>
      </c>
      <c r="J23" s="405" t="s">
        <v>408</v>
      </c>
    </row>
    <row r="24" spans="1:10" s="104" customFormat="1" ht="12.75">
      <c r="A24" s="288" t="s">
        <v>126</v>
      </c>
      <c r="B24" s="214">
        <v>-538</v>
      </c>
      <c r="C24" s="222" t="s">
        <v>408</v>
      </c>
      <c r="D24" s="222" t="s">
        <v>408</v>
      </c>
      <c r="E24" s="222" t="s">
        <v>408</v>
      </c>
      <c r="F24" s="222" t="s">
        <v>408</v>
      </c>
      <c r="G24" s="222" t="s">
        <v>408</v>
      </c>
      <c r="H24" s="222" t="s">
        <v>408</v>
      </c>
      <c r="I24" s="409" t="s">
        <v>408</v>
      </c>
      <c r="J24" s="409" t="s">
        <v>408</v>
      </c>
    </row>
  </sheetData>
  <sheetProtection/>
  <mergeCells count="1">
    <mergeCell ref="A1:J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worksheet>
</file>

<file path=xl/worksheets/sheet37.xml><?xml version="1.0" encoding="utf-8"?>
<worksheet xmlns="http://schemas.openxmlformats.org/spreadsheetml/2006/main" xmlns:r="http://schemas.openxmlformats.org/officeDocument/2006/relationships">
  <sheetPr>
    <pageSetUpPr fitToPage="1"/>
  </sheetPr>
  <dimension ref="A1:J6"/>
  <sheetViews>
    <sheetView showGridLines="0" tabSelected="1" zoomScalePageLayoutView="0" workbookViewId="0" topLeftCell="A1">
      <selection activeCell="G26" sqref="G26"/>
    </sheetView>
  </sheetViews>
  <sheetFormatPr defaultColWidth="11.421875" defaultRowHeight="12.75"/>
  <cols>
    <col min="1" max="1" width="50.00390625" style="1" customWidth="1"/>
    <col min="2" max="2" width="11.7109375" style="1" customWidth="1"/>
    <col min="3" max="10" width="10.7109375" style="1" customWidth="1"/>
    <col min="11" max="16384" width="11.421875" style="1" customWidth="1"/>
  </cols>
  <sheetData>
    <row r="1" spans="1:10" ht="12.75">
      <c r="A1" s="368" t="s">
        <v>417</v>
      </c>
      <c r="B1" s="368"/>
      <c r="C1" s="368"/>
      <c r="D1" s="368"/>
      <c r="E1" s="368"/>
      <c r="F1" s="368"/>
      <c r="G1" s="368"/>
      <c r="H1" s="368"/>
      <c r="I1" s="368"/>
      <c r="J1" s="368"/>
    </row>
    <row r="2" spans="1:10" ht="12.75">
      <c r="A2" s="66" t="s">
        <v>1</v>
      </c>
      <c r="B2" s="56">
        <v>2016</v>
      </c>
      <c r="C2" s="56">
        <v>2015</v>
      </c>
      <c r="D2" s="56">
        <v>2014</v>
      </c>
      <c r="E2" s="56">
        <v>2013</v>
      </c>
      <c r="F2" s="56">
        <v>2012</v>
      </c>
      <c r="G2" s="56">
        <v>2011</v>
      </c>
      <c r="H2" s="56">
        <v>2010</v>
      </c>
      <c r="I2" s="56">
        <v>2009</v>
      </c>
      <c r="J2" s="56">
        <v>2008</v>
      </c>
    </row>
    <row r="3" spans="1:10" ht="12.75">
      <c r="A3" s="128" t="s">
        <v>20</v>
      </c>
      <c r="B3" s="3">
        <v>141</v>
      </c>
      <c r="C3" s="350" t="s">
        <v>408</v>
      </c>
      <c r="D3" s="350" t="s">
        <v>408</v>
      </c>
      <c r="E3" s="350" t="s">
        <v>408</v>
      </c>
      <c r="F3" s="350" t="s">
        <v>408</v>
      </c>
      <c r="G3" s="23" t="s">
        <v>408</v>
      </c>
      <c r="H3" s="23" t="s">
        <v>408</v>
      </c>
      <c r="I3" s="23" t="s">
        <v>408</v>
      </c>
      <c r="J3" s="23" t="s">
        <v>408</v>
      </c>
    </row>
    <row r="4" spans="1:10" ht="12.75">
      <c r="A4" s="128" t="s">
        <v>23</v>
      </c>
      <c r="B4" s="3">
        <v>-30</v>
      </c>
      <c r="C4" s="350" t="s">
        <v>408</v>
      </c>
      <c r="D4" s="350" t="s">
        <v>408</v>
      </c>
      <c r="E4" s="350" t="s">
        <v>408</v>
      </c>
      <c r="F4" s="350" t="s">
        <v>408</v>
      </c>
      <c r="G4" s="350" t="s">
        <v>408</v>
      </c>
      <c r="H4" s="350" t="s">
        <v>408</v>
      </c>
      <c r="I4" s="350" t="s">
        <v>408</v>
      </c>
      <c r="J4" s="350" t="s">
        <v>408</v>
      </c>
    </row>
    <row r="5" spans="1:10" ht="12.75">
      <c r="A5" s="403" t="s">
        <v>25</v>
      </c>
      <c r="B5" s="367" t="s">
        <v>62</v>
      </c>
      <c r="C5" s="407" t="s">
        <v>408</v>
      </c>
      <c r="D5" s="407" t="s">
        <v>408</v>
      </c>
      <c r="E5" s="407" t="s">
        <v>408</v>
      </c>
      <c r="F5" s="407" t="s">
        <v>408</v>
      </c>
      <c r="G5" s="407" t="s">
        <v>408</v>
      </c>
      <c r="H5" s="408" t="s">
        <v>408</v>
      </c>
      <c r="I5" s="408" t="s">
        <v>408</v>
      </c>
      <c r="J5" s="408" t="s">
        <v>408</v>
      </c>
    </row>
    <row r="6" spans="1:10" ht="12.75">
      <c r="A6" s="29" t="s">
        <v>417</v>
      </c>
      <c r="B6" s="4">
        <v>111</v>
      </c>
      <c r="C6" s="406" t="s">
        <v>408</v>
      </c>
      <c r="D6" s="406" t="s">
        <v>408</v>
      </c>
      <c r="E6" s="406" t="s">
        <v>408</v>
      </c>
      <c r="F6" s="406" t="s">
        <v>408</v>
      </c>
      <c r="G6" s="406" t="s">
        <v>408</v>
      </c>
      <c r="H6" s="406" t="s">
        <v>408</v>
      </c>
      <c r="I6" s="406" t="s">
        <v>408</v>
      </c>
      <c r="J6" s="406" t="s">
        <v>408</v>
      </c>
    </row>
  </sheetData>
  <sheetProtection/>
  <mergeCells count="1">
    <mergeCell ref="A1:J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worksheet>
</file>

<file path=xl/worksheets/sheet4.xml><?xml version="1.0" encoding="utf-8"?>
<worksheet xmlns="http://schemas.openxmlformats.org/spreadsheetml/2006/main" xmlns:r="http://schemas.openxmlformats.org/officeDocument/2006/relationships">
  <sheetPr>
    <pageSetUpPr fitToPage="1"/>
  </sheetPr>
  <dimension ref="A1:AA23"/>
  <sheetViews>
    <sheetView showGridLines="0" zoomScalePageLayoutView="0" workbookViewId="0" topLeftCell="A1">
      <selection activeCell="G28" sqref="G28"/>
    </sheetView>
  </sheetViews>
  <sheetFormatPr defaultColWidth="11.421875" defaultRowHeight="12.75"/>
  <cols>
    <col min="1" max="1" width="50.00390625" style="1" customWidth="1"/>
    <col min="2" max="27" width="10.7109375" style="1" customWidth="1"/>
    <col min="28" max="16384" width="11.421875" style="1" customWidth="1"/>
  </cols>
  <sheetData>
    <row r="1" spans="1:27" ht="12.75">
      <c r="A1" s="368" t="s">
        <v>200</v>
      </c>
      <c r="B1" s="368"/>
      <c r="C1" s="368"/>
      <c r="D1" s="368"/>
      <c r="E1" s="368"/>
      <c r="F1" s="368"/>
      <c r="G1" s="368"/>
      <c r="H1" s="368"/>
      <c r="I1" s="368"/>
      <c r="J1" s="368"/>
      <c r="K1" s="368"/>
      <c r="L1" s="368"/>
      <c r="M1" s="368"/>
      <c r="N1" s="368"/>
      <c r="O1" s="368"/>
      <c r="P1" s="368"/>
      <c r="Q1" s="368"/>
      <c r="R1" s="368"/>
      <c r="S1" s="368"/>
      <c r="T1" s="368"/>
      <c r="U1" s="369"/>
      <c r="V1" s="369"/>
      <c r="W1" s="369"/>
      <c r="X1" s="369"/>
      <c r="Y1" s="369"/>
      <c r="Z1" s="369"/>
      <c r="AA1" s="369"/>
    </row>
    <row r="2" spans="1:27" ht="26.25">
      <c r="A2" s="66" t="s">
        <v>1</v>
      </c>
      <c r="B2" s="56" t="s">
        <v>344</v>
      </c>
      <c r="C2" s="56" t="s">
        <v>334</v>
      </c>
      <c r="D2" s="56" t="s">
        <v>313</v>
      </c>
      <c r="E2" s="56" t="s">
        <v>300</v>
      </c>
      <c r="F2" s="56" t="s">
        <v>265</v>
      </c>
      <c r="G2" s="56" t="s">
        <v>261</v>
      </c>
      <c r="H2" s="56" t="s">
        <v>252</v>
      </c>
      <c r="I2" s="56" t="s">
        <v>242</v>
      </c>
      <c r="J2" s="56" t="s">
        <v>231</v>
      </c>
      <c r="K2" s="56" t="s">
        <v>208</v>
      </c>
      <c r="L2" s="56" t="s">
        <v>195</v>
      </c>
      <c r="M2" s="56" t="s">
        <v>181</v>
      </c>
      <c r="N2" s="56" t="s">
        <v>176</v>
      </c>
      <c r="O2" s="56" t="s">
        <v>166</v>
      </c>
      <c r="P2" s="56" t="s">
        <v>156</v>
      </c>
      <c r="Q2" s="56" t="s">
        <v>147</v>
      </c>
      <c r="R2" s="56" t="s">
        <v>141</v>
      </c>
      <c r="S2" s="56" t="s">
        <v>117</v>
      </c>
      <c r="T2" s="56" t="s">
        <v>109</v>
      </c>
      <c r="U2" s="56" t="s">
        <v>91</v>
      </c>
      <c r="V2" s="56" t="s">
        <v>215</v>
      </c>
      <c r="W2" s="56" t="s">
        <v>216</v>
      </c>
      <c r="X2" s="56" t="s">
        <v>83</v>
      </c>
      <c r="Y2" s="56" t="s">
        <v>84</v>
      </c>
      <c r="Z2" s="56" t="s">
        <v>85</v>
      </c>
      <c r="AA2" s="56" t="s">
        <v>86</v>
      </c>
    </row>
    <row r="3" spans="1:27" ht="26.25">
      <c r="A3" s="324" t="s">
        <v>18</v>
      </c>
      <c r="B3" s="13">
        <v>84</v>
      </c>
      <c r="C3" s="324">
        <v>62</v>
      </c>
      <c r="D3" s="13">
        <v>324</v>
      </c>
      <c r="E3" s="13">
        <v>219</v>
      </c>
      <c r="F3" s="13">
        <v>149</v>
      </c>
      <c r="G3" s="13">
        <v>121</v>
      </c>
      <c r="H3" s="13">
        <v>295</v>
      </c>
      <c r="I3" s="13">
        <v>236</v>
      </c>
      <c r="J3" s="13">
        <v>100</v>
      </c>
      <c r="K3" s="13">
        <v>66</v>
      </c>
      <c r="L3" s="13">
        <v>267</v>
      </c>
      <c r="M3" s="13">
        <v>152</v>
      </c>
      <c r="N3" s="13">
        <v>74</v>
      </c>
      <c r="O3" s="13">
        <v>-1</v>
      </c>
      <c r="P3" s="114">
        <v>232</v>
      </c>
      <c r="Q3" s="114">
        <v>132</v>
      </c>
      <c r="R3" s="13">
        <v>24</v>
      </c>
      <c r="S3" s="13">
        <v>20</v>
      </c>
      <c r="T3" s="13">
        <v>113</v>
      </c>
      <c r="U3" s="14">
        <v>108</v>
      </c>
      <c r="V3" s="6">
        <v>-20</v>
      </c>
      <c r="W3" s="6">
        <v>-45</v>
      </c>
      <c r="X3" s="6">
        <v>145</v>
      </c>
      <c r="Y3" s="6">
        <v>112</v>
      </c>
      <c r="Z3" s="6">
        <v>66</v>
      </c>
      <c r="AA3" s="6">
        <v>50</v>
      </c>
    </row>
    <row r="4" spans="1:27" ht="12.75">
      <c r="A4" s="325" t="s">
        <v>19</v>
      </c>
      <c r="B4" s="17">
        <v>33</v>
      </c>
      <c r="C4" s="325">
        <v>93</v>
      </c>
      <c r="D4" s="17">
        <v>82</v>
      </c>
      <c r="E4" s="17">
        <v>-103</v>
      </c>
      <c r="F4" s="17">
        <v>-35</v>
      </c>
      <c r="G4" s="17">
        <v>132</v>
      </c>
      <c r="H4" s="17">
        <v>72</v>
      </c>
      <c r="I4" s="17">
        <v>-62</v>
      </c>
      <c r="J4" s="17">
        <v>63</v>
      </c>
      <c r="K4" s="17">
        <v>157</v>
      </c>
      <c r="L4" s="17">
        <v>23</v>
      </c>
      <c r="M4" s="17">
        <v>-77</v>
      </c>
      <c r="N4" s="17">
        <v>-30</v>
      </c>
      <c r="O4" s="17">
        <v>92</v>
      </c>
      <c r="P4" s="115">
        <v>-116</v>
      </c>
      <c r="Q4" s="115">
        <v>-78</v>
      </c>
      <c r="R4" s="17">
        <v>-47</v>
      </c>
      <c r="S4" s="17">
        <v>-36</v>
      </c>
      <c r="T4" s="17">
        <v>34</v>
      </c>
      <c r="U4" s="63">
        <v>-15</v>
      </c>
      <c r="V4" s="22">
        <v>145</v>
      </c>
      <c r="W4" s="22">
        <v>10</v>
      </c>
      <c r="X4" s="22">
        <v>-100</v>
      </c>
      <c r="Y4" s="22">
        <v>52</v>
      </c>
      <c r="Z4" s="22">
        <v>77</v>
      </c>
      <c r="AA4" s="22">
        <v>90</v>
      </c>
    </row>
    <row r="5" spans="1:27" ht="12.75">
      <c r="A5" s="326" t="s">
        <v>20</v>
      </c>
      <c r="B5" s="45">
        <v>117</v>
      </c>
      <c r="C5" s="326">
        <v>155</v>
      </c>
      <c r="D5" s="45">
        <v>406</v>
      </c>
      <c r="E5" s="45">
        <v>116</v>
      </c>
      <c r="F5" s="45">
        <v>114</v>
      </c>
      <c r="G5" s="45">
        <v>253</v>
      </c>
      <c r="H5" s="45">
        <v>367</v>
      </c>
      <c r="I5" s="45">
        <v>174</v>
      </c>
      <c r="J5" s="45">
        <v>163</v>
      </c>
      <c r="K5" s="45">
        <v>223</v>
      </c>
      <c r="L5" s="45">
        <v>290</v>
      </c>
      <c r="M5" s="45">
        <v>75</v>
      </c>
      <c r="N5" s="45">
        <v>44</v>
      </c>
      <c r="O5" s="45">
        <v>91</v>
      </c>
      <c r="P5" s="116">
        <v>116</v>
      </c>
      <c r="Q5" s="116">
        <v>54</v>
      </c>
      <c r="R5" s="45">
        <v>-23</v>
      </c>
      <c r="S5" s="45">
        <v>-16</v>
      </c>
      <c r="T5" s="45">
        <v>147</v>
      </c>
      <c r="U5" s="46">
        <v>93</v>
      </c>
      <c r="V5" s="30">
        <v>125</v>
      </c>
      <c r="W5" s="30">
        <v>-35</v>
      </c>
      <c r="X5" s="30">
        <v>45</v>
      </c>
      <c r="Y5" s="30">
        <v>164</v>
      </c>
      <c r="Z5" s="30">
        <v>143</v>
      </c>
      <c r="AA5" s="30">
        <v>140</v>
      </c>
    </row>
    <row r="6" spans="1:27" ht="12.75">
      <c r="A6" s="327"/>
      <c r="B6" s="16"/>
      <c r="C6" s="327"/>
      <c r="D6" s="16"/>
      <c r="E6" s="16"/>
      <c r="F6" s="16"/>
      <c r="G6" s="16"/>
      <c r="H6" s="16"/>
      <c r="I6" s="16"/>
      <c r="J6" s="16"/>
      <c r="K6" s="16"/>
      <c r="L6" s="16"/>
      <c r="M6" s="16"/>
      <c r="N6" s="16"/>
      <c r="O6" s="16"/>
      <c r="P6" s="16"/>
      <c r="Q6" s="16"/>
      <c r="R6" s="16"/>
      <c r="S6" s="16"/>
      <c r="T6" s="16"/>
      <c r="U6" s="24"/>
      <c r="V6" s="6"/>
      <c r="W6" s="6"/>
      <c r="X6" s="6"/>
      <c r="Y6" s="6"/>
      <c r="Z6" s="6"/>
      <c r="AA6" s="6"/>
    </row>
    <row r="7" spans="1:27" ht="26.25">
      <c r="A7" s="324" t="s">
        <v>21</v>
      </c>
      <c r="B7" s="13">
        <v>-39</v>
      </c>
      <c r="C7" s="324">
        <v>-34</v>
      </c>
      <c r="D7" s="13">
        <v>-58</v>
      </c>
      <c r="E7" s="13">
        <v>-42</v>
      </c>
      <c r="F7" s="13">
        <v>-32</v>
      </c>
      <c r="G7" s="13">
        <v>-38</v>
      </c>
      <c r="H7" s="13">
        <v>-48</v>
      </c>
      <c r="I7" s="13">
        <v>-30</v>
      </c>
      <c r="J7" s="13">
        <v>-28</v>
      </c>
      <c r="K7" s="13">
        <v>-55</v>
      </c>
      <c r="L7" s="13">
        <v>-64</v>
      </c>
      <c r="M7" s="13">
        <v>-38</v>
      </c>
      <c r="N7" s="13">
        <v>-44</v>
      </c>
      <c r="O7" s="13">
        <v>-36</v>
      </c>
      <c r="P7" s="114">
        <v>-61</v>
      </c>
      <c r="Q7" s="114">
        <v>-42</v>
      </c>
      <c r="R7" s="13">
        <v>-54</v>
      </c>
      <c r="S7" s="13">
        <v>-54</v>
      </c>
      <c r="T7" s="13">
        <v>-116</v>
      </c>
      <c r="U7" s="14">
        <v>-60</v>
      </c>
      <c r="V7" s="6">
        <v>-50</v>
      </c>
      <c r="W7" s="6">
        <v>-43</v>
      </c>
      <c r="X7" s="6">
        <v>-70</v>
      </c>
      <c r="Y7" s="6">
        <v>-59</v>
      </c>
      <c r="Z7" s="6">
        <v>-50</v>
      </c>
      <c r="AA7" s="6">
        <v>-45</v>
      </c>
    </row>
    <row r="8" spans="1:27" ht="12.75">
      <c r="A8" s="325" t="s">
        <v>22</v>
      </c>
      <c r="B8" s="17">
        <v>-244</v>
      </c>
      <c r="C8" s="328" t="s">
        <v>62</v>
      </c>
      <c r="D8" s="17">
        <v>-47</v>
      </c>
      <c r="E8" s="17">
        <v>-105</v>
      </c>
      <c r="F8" s="232" t="s">
        <v>62</v>
      </c>
      <c r="G8" s="232" t="s">
        <v>62</v>
      </c>
      <c r="H8" s="218" t="s">
        <v>62</v>
      </c>
      <c r="I8" s="201">
        <v>-206</v>
      </c>
      <c r="J8" s="201" t="s">
        <v>62</v>
      </c>
      <c r="K8" s="64" t="s">
        <v>62</v>
      </c>
      <c r="L8" s="17">
        <v>4</v>
      </c>
      <c r="M8" s="17">
        <v>-13</v>
      </c>
      <c r="N8" s="17">
        <v>-71</v>
      </c>
      <c r="O8" s="17">
        <v>-107</v>
      </c>
      <c r="P8" s="115">
        <v>0</v>
      </c>
      <c r="Q8" s="115">
        <v>3</v>
      </c>
      <c r="R8" s="17">
        <v>-25</v>
      </c>
      <c r="S8" s="17">
        <v>31</v>
      </c>
      <c r="T8" s="17">
        <v>17</v>
      </c>
      <c r="U8" s="64" t="s">
        <v>62</v>
      </c>
      <c r="V8" s="22">
        <v>-1372</v>
      </c>
      <c r="W8" s="22">
        <v>118</v>
      </c>
      <c r="X8" s="22">
        <v>-62</v>
      </c>
      <c r="Y8" s="22">
        <v>-17</v>
      </c>
      <c r="Z8" s="22">
        <v>-20</v>
      </c>
      <c r="AA8" s="22">
        <v>-12</v>
      </c>
    </row>
    <row r="9" spans="1:27" ht="12.75">
      <c r="A9" s="326" t="s">
        <v>23</v>
      </c>
      <c r="B9" s="45">
        <v>-283</v>
      </c>
      <c r="C9" s="326">
        <v>-34</v>
      </c>
      <c r="D9" s="45">
        <v>-105</v>
      </c>
      <c r="E9" s="45">
        <v>-147</v>
      </c>
      <c r="F9" s="45">
        <v>-32</v>
      </c>
      <c r="G9" s="45">
        <v>-38</v>
      </c>
      <c r="H9" s="45">
        <v>-48</v>
      </c>
      <c r="I9" s="45">
        <v>-236</v>
      </c>
      <c r="J9" s="45">
        <v>-28</v>
      </c>
      <c r="K9" s="45">
        <v>-55</v>
      </c>
      <c r="L9" s="45">
        <v>-60</v>
      </c>
      <c r="M9" s="45">
        <v>-51</v>
      </c>
      <c r="N9" s="45">
        <v>-115</v>
      </c>
      <c r="O9" s="45">
        <v>-143</v>
      </c>
      <c r="P9" s="116">
        <v>-61</v>
      </c>
      <c r="Q9" s="116">
        <v>-39</v>
      </c>
      <c r="R9" s="45">
        <v>-79</v>
      </c>
      <c r="S9" s="45">
        <v>-23</v>
      </c>
      <c r="T9" s="45">
        <v>-99</v>
      </c>
      <c r="U9" s="46">
        <v>-60</v>
      </c>
      <c r="V9" s="30">
        <v>-1422</v>
      </c>
      <c r="W9" s="30">
        <v>75</v>
      </c>
      <c r="X9" s="30">
        <v>-132</v>
      </c>
      <c r="Y9" s="30">
        <v>-76</v>
      </c>
      <c r="Z9" s="30">
        <v>-70</v>
      </c>
      <c r="AA9" s="30">
        <v>-57</v>
      </c>
    </row>
    <row r="10" spans="1:27" ht="12.75">
      <c r="A10" s="326"/>
      <c r="B10" s="45"/>
      <c r="C10" s="326"/>
      <c r="D10" s="45"/>
      <c r="E10" s="45"/>
      <c r="F10" s="45"/>
      <c r="G10" s="45"/>
      <c r="H10" s="45"/>
      <c r="I10" s="45"/>
      <c r="J10" s="45"/>
      <c r="K10" s="45"/>
      <c r="L10" s="45"/>
      <c r="M10" s="45"/>
      <c r="N10" s="45"/>
      <c r="O10" s="45"/>
      <c r="P10" s="45"/>
      <c r="Q10" s="45"/>
      <c r="R10" s="45"/>
      <c r="S10" s="45"/>
      <c r="T10" s="45"/>
      <c r="U10" s="46"/>
      <c r="V10" s="30"/>
      <c r="W10" s="30"/>
      <c r="X10" s="30"/>
      <c r="Y10" s="30"/>
      <c r="Z10" s="30"/>
      <c r="AA10" s="30"/>
    </row>
    <row r="11" spans="1:27" ht="12.75">
      <c r="A11" s="326" t="s">
        <v>24</v>
      </c>
      <c r="B11" s="45">
        <v>-166</v>
      </c>
      <c r="C11" s="326">
        <v>121</v>
      </c>
      <c r="D11" s="45">
        <v>301</v>
      </c>
      <c r="E11" s="45">
        <v>-31</v>
      </c>
      <c r="F11" s="45">
        <v>82</v>
      </c>
      <c r="G11" s="45">
        <v>215</v>
      </c>
      <c r="H11" s="45">
        <v>319</v>
      </c>
      <c r="I11" s="45">
        <v>-62</v>
      </c>
      <c r="J11" s="45">
        <v>135</v>
      </c>
      <c r="K11" s="45">
        <v>168</v>
      </c>
      <c r="L11" s="45">
        <v>230</v>
      </c>
      <c r="M11" s="45">
        <v>24</v>
      </c>
      <c r="N11" s="45">
        <v>-71</v>
      </c>
      <c r="O11" s="45">
        <v>-52</v>
      </c>
      <c r="P11" s="116">
        <v>55</v>
      </c>
      <c r="Q11" s="116">
        <v>15</v>
      </c>
      <c r="R11" s="45">
        <v>-102</v>
      </c>
      <c r="S11" s="45">
        <v>-39</v>
      </c>
      <c r="T11" s="45">
        <v>48</v>
      </c>
      <c r="U11" s="46">
        <v>33</v>
      </c>
      <c r="V11" s="30">
        <v>-1297</v>
      </c>
      <c r="W11" s="30">
        <v>40</v>
      </c>
      <c r="X11" s="30">
        <v>-87</v>
      </c>
      <c r="Y11" s="30">
        <v>88</v>
      </c>
      <c r="Z11" s="30">
        <v>73</v>
      </c>
      <c r="AA11" s="30">
        <v>83</v>
      </c>
    </row>
    <row r="12" spans="1:27" ht="12.75">
      <c r="A12" s="327"/>
      <c r="B12" s="16"/>
      <c r="C12" s="327"/>
      <c r="D12" s="16"/>
      <c r="E12" s="16"/>
      <c r="F12" s="16"/>
      <c r="G12" s="16"/>
      <c r="H12" s="16"/>
      <c r="I12" s="16"/>
      <c r="J12" s="16"/>
      <c r="K12" s="16"/>
      <c r="L12" s="16"/>
      <c r="M12" s="16"/>
      <c r="N12" s="16"/>
      <c r="O12" s="16"/>
      <c r="P12" s="16"/>
      <c r="Q12" s="16"/>
      <c r="R12" s="16"/>
      <c r="S12" s="16"/>
      <c r="T12" s="16"/>
      <c r="U12" s="24"/>
      <c r="V12" s="6"/>
      <c r="W12" s="6"/>
      <c r="X12" s="6"/>
      <c r="Y12" s="6"/>
      <c r="Z12" s="6"/>
      <c r="AA12" s="6"/>
    </row>
    <row r="13" spans="1:27" ht="12.75">
      <c r="A13" s="329" t="s">
        <v>25</v>
      </c>
      <c r="B13" s="295">
        <v>45</v>
      </c>
      <c r="C13" s="328" t="s">
        <v>62</v>
      </c>
      <c r="D13" s="295">
        <v>-425</v>
      </c>
      <c r="E13" s="295">
        <v>213</v>
      </c>
      <c r="F13" s="295">
        <v>-232</v>
      </c>
      <c r="G13" s="295">
        <v>-90</v>
      </c>
      <c r="H13" s="295">
        <v>-211</v>
      </c>
      <c r="I13" s="295">
        <v>-28</v>
      </c>
      <c r="J13" s="295">
        <v>-34</v>
      </c>
      <c r="K13" s="295">
        <v>-245</v>
      </c>
      <c r="L13" s="295">
        <v>-114</v>
      </c>
      <c r="M13" s="295">
        <v>-51</v>
      </c>
      <c r="N13" s="295">
        <v>95</v>
      </c>
      <c r="O13" s="295">
        <v>46</v>
      </c>
      <c r="P13" s="296">
        <v>-39</v>
      </c>
      <c r="Q13" s="296">
        <v>11</v>
      </c>
      <c r="R13" s="295">
        <v>-96</v>
      </c>
      <c r="S13" s="295">
        <v>59</v>
      </c>
      <c r="T13" s="295">
        <v>26</v>
      </c>
      <c r="U13" s="297">
        <v>34</v>
      </c>
      <c r="V13" s="293">
        <v>1200</v>
      </c>
      <c r="W13" s="293">
        <v>152</v>
      </c>
      <c r="X13" s="293">
        <v>-9</v>
      </c>
      <c r="Y13" s="293">
        <v>-91</v>
      </c>
      <c r="Z13" s="293">
        <v>-91</v>
      </c>
      <c r="AA13" s="293">
        <v>-89</v>
      </c>
    </row>
    <row r="14" spans="1:27" ht="12.75">
      <c r="A14" s="326" t="s">
        <v>134</v>
      </c>
      <c r="B14" s="45">
        <v>-121</v>
      </c>
      <c r="C14" s="326">
        <v>121</v>
      </c>
      <c r="D14" s="45">
        <v>-124</v>
      </c>
      <c r="E14" s="45">
        <v>182</v>
      </c>
      <c r="F14" s="45">
        <v>-150</v>
      </c>
      <c r="G14" s="45">
        <v>125</v>
      </c>
      <c r="H14" s="45">
        <v>108</v>
      </c>
      <c r="I14" s="45">
        <v>-90</v>
      </c>
      <c r="J14" s="45">
        <v>101</v>
      </c>
      <c r="K14" s="45">
        <v>-77</v>
      </c>
      <c r="L14" s="45">
        <v>116</v>
      </c>
      <c r="M14" s="45">
        <v>-27</v>
      </c>
      <c r="N14" s="45">
        <v>24</v>
      </c>
      <c r="O14" s="45">
        <v>-6</v>
      </c>
      <c r="P14" s="116">
        <v>16</v>
      </c>
      <c r="Q14" s="116">
        <v>26</v>
      </c>
      <c r="R14" s="45">
        <v>-198</v>
      </c>
      <c r="S14" s="45">
        <v>20</v>
      </c>
      <c r="T14" s="45">
        <v>74</v>
      </c>
      <c r="U14" s="46">
        <v>67</v>
      </c>
      <c r="V14" s="30">
        <v>-97</v>
      </c>
      <c r="W14" s="30">
        <v>192</v>
      </c>
      <c r="X14" s="30">
        <v>-96</v>
      </c>
      <c r="Y14" s="30">
        <v>-3</v>
      </c>
      <c r="Z14" s="30">
        <v>-18</v>
      </c>
      <c r="AA14" s="30">
        <v>-6</v>
      </c>
    </row>
    <row r="15" spans="1:27" ht="12.75">
      <c r="A15" s="327"/>
      <c r="B15" s="16"/>
      <c r="C15" s="327"/>
      <c r="D15" s="16"/>
      <c r="E15" s="16"/>
      <c r="F15" s="16"/>
      <c r="G15" s="16"/>
      <c r="H15" s="16"/>
      <c r="I15" s="16"/>
      <c r="J15" s="16"/>
      <c r="K15" s="16"/>
      <c r="L15" s="16"/>
      <c r="M15" s="16"/>
      <c r="N15" s="16"/>
      <c r="O15" s="16"/>
      <c r="P15" s="16"/>
      <c r="Q15" s="16"/>
      <c r="R15" s="16"/>
      <c r="S15" s="16"/>
      <c r="T15" s="16"/>
      <c r="U15" s="24"/>
      <c r="V15" s="6"/>
      <c r="W15" s="6"/>
      <c r="X15" s="6"/>
      <c r="Y15" s="6"/>
      <c r="Z15" s="6"/>
      <c r="AA15" s="6"/>
    </row>
    <row r="16" spans="1:27" ht="12.75">
      <c r="A16" s="324" t="s">
        <v>27</v>
      </c>
      <c r="B16" s="13">
        <v>422</v>
      </c>
      <c r="C16" s="324">
        <v>298</v>
      </c>
      <c r="D16" s="13">
        <v>418</v>
      </c>
      <c r="E16" s="13">
        <v>233</v>
      </c>
      <c r="F16" s="13">
        <v>374</v>
      </c>
      <c r="G16" s="13">
        <v>246</v>
      </c>
      <c r="H16" s="13">
        <v>153</v>
      </c>
      <c r="I16" s="13">
        <v>261</v>
      </c>
      <c r="J16" s="13">
        <v>150</v>
      </c>
      <c r="K16" s="13">
        <v>229</v>
      </c>
      <c r="L16" s="13">
        <v>134</v>
      </c>
      <c r="M16" s="13">
        <v>157</v>
      </c>
      <c r="N16" s="13">
        <v>156</v>
      </c>
      <c r="O16" s="13">
        <v>167</v>
      </c>
      <c r="P16" s="114">
        <v>138</v>
      </c>
      <c r="Q16" s="114">
        <v>139</v>
      </c>
      <c r="R16" s="13">
        <v>326</v>
      </c>
      <c r="S16" s="13">
        <v>306</v>
      </c>
      <c r="T16" s="13">
        <v>169</v>
      </c>
      <c r="U16" s="14">
        <v>155</v>
      </c>
      <c r="V16" s="6">
        <v>295</v>
      </c>
      <c r="W16" s="6">
        <v>97</v>
      </c>
      <c r="X16" s="6">
        <v>230</v>
      </c>
      <c r="Y16" s="6">
        <v>215</v>
      </c>
      <c r="Z16" s="6">
        <v>215</v>
      </c>
      <c r="AA16" s="6">
        <v>220</v>
      </c>
    </row>
    <row r="17" spans="1:27" ht="12.75">
      <c r="A17" s="324" t="s">
        <v>134</v>
      </c>
      <c r="B17" s="13">
        <v>-121</v>
      </c>
      <c r="C17" s="324">
        <v>121</v>
      </c>
      <c r="D17" s="13">
        <v>-124</v>
      </c>
      <c r="E17" s="13">
        <v>182</v>
      </c>
      <c r="F17" s="13">
        <v>-150</v>
      </c>
      <c r="G17" s="13">
        <v>125</v>
      </c>
      <c r="H17" s="13">
        <v>108</v>
      </c>
      <c r="I17" s="13">
        <v>-90</v>
      </c>
      <c r="J17" s="13">
        <v>101</v>
      </c>
      <c r="K17" s="13">
        <v>-77</v>
      </c>
      <c r="L17" s="13">
        <v>116</v>
      </c>
      <c r="M17" s="13">
        <v>-27</v>
      </c>
      <c r="N17" s="13">
        <v>24</v>
      </c>
      <c r="O17" s="13">
        <v>-6</v>
      </c>
      <c r="P17" s="114">
        <v>16</v>
      </c>
      <c r="Q17" s="114">
        <v>26</v>
      </c>
      <c r="R17" s="13">
        <v>-198</v>
      </c>
      <c r="S17" s="13">
        <v>20</v>
      </c>
      <c r="T17" s="13">
        <v>74</v>
      </c>
      <c r="U17" s="14">
        <v>67</v>
      </c>
      <c r="V17" s="6">
        <v>-97</v>
      </c>
      <c r="W17" s="6">
        <v>192</v>
      </c>
      <c r="X17" s="6">
        <v>-96</v>
      </c>
      <c r="Y17" s="6">
        <v>-3</v>
      </c>
      <c r="Z17" s="6">
        <v>-18</v>
      </c>
      <c r="AA17" s="6">
        <v>-6</v>
      </c>
    </row>
    <row r="18" spans="1:27" ht="12.75">
      <c r="A18" s="330" t="s">
        <v>340</v>
      </c>
      <c r="B18" s="338">
        <v>9</v>
      </c>
      <c r="C18" s="325">
        <v>3</v>
      </c>
      <c r="D18" s="17">
        <v>4</v>
      </c>
      <c r="E18" s="17">
        <v>3</v>
      </c>
      <c r="F18" s="17">
        <v>9</v>
      </c>
      <c r="G18" s="17">
        <v>3</v>
      </c>
      <c r="H18" s="17">
        <v>-15</v>
      </c>
      <c r="I18" s="17">
        <v>-18</v>
      </c>
      <c r="J18" s="17">
        <v>10</v>
      </c>
      <c r="K18" s="17">
        <v>-2</v>
      </c>
      <c r="L18" s="17">
        <v>-21</v>
      </c>
      <c r="M18" s="17">
        <v>4</v>
      </c>
      <c r="N18" s="17">
        <v>-23</v>
      </c>
      <c r="O18" s="17">
        <v>-5</v>
      </c>
      <c r="P18" s="115">
        <v>13</v>
      </c>
      <c r="Q18" s="115">
        <v>-27</v>
      </c>
      <c r="R18" s="17">
        <v>11</v>
      </c>
      <c r="S18" s="17">
        <v>0</v>
      </c>
      <c r="T18" s="17">
        <v>63</v>
      </c>
      <c r="U18" s="63">
        <v>-53</v>
      </c>
      <c r="V18" s="22">
        <v>-43</v>
      </c>
      <c r="W18" s="22">
        <v>6</v>
      </c>
      <c r="X18" s="22">
        <v>-37</v>
      </c>
      <c r="Y18" s="22">
        <v>18</v>
      </c>
      <c r="Z18" s="22">
        <v>18</v>
      </c>
      <c r="AA18" s="22">
        <v>1</v>
      </c>
    </row>
    <row r="19" spans="1:27" ht="12.75">
      <c r="A19" s="45" t="s">
        <v>427</v>
      </c>
      <c r="B19" s="45">
        <v>310</v>
      </c>
      <c r="C19" s="45">
        <v>422</v>
      </c>
      <c r="D19" s="45">
        <v>298</v>
      </c>
      <c r="E19" s="45">
        <v>418</v>
      </c>
      <c r="F19" s="45">
        <v>233</v>
      </c>
      <c r="G19" s="45">
        <v>374</v>
      </c>
      <c r="H19" s="45">
        <v>246</v>
      </c>
      <c r="I19" s="45">
        <v>153</v>
      </c>
      <c r="J19" s="45">
        <v>261</v>
      </c>
      <c r="K19" s="45">
        <v>150</v>
      </c>
      <c r="L19" s="45">
        <v>229</v>
      </c>
      <c r="M19" s="45">
        <v>134</v>
      </c>
      <c r="N19" s="45">
        <v>157</v>
      </c>
      <c r="O19" s="45">
        <v>156</v>
      </c>
      <c r="P19" s="116">
        <v>167</v>
      </c>
      <c r="Q19" s="116">
        <v>138</v>
      </c>
      <c r="R19" s="45">
        <v>139</v>
      </c>
      <c r="S19" s="45">
        <v>326</v>
      </c>
      <c r="T19" s="45">
        <v>306</v>
      </c>
      <c r="U19" s="46">
        <v>169</v>
      </c>
      <c r="V19" s="30">
        <v>155</v>
      </c>
      <c r="W19" s="30">
        <v>295</v>
      </c>
      <c r="X19" s="30">
        <v>97</v>
      </c>
      <c r="Y19" s="30">
        <v>230</v>
      </c>
      <c r="Z19" s="30">
        <v>215</v>
      </c>
      <c r="AA19" s="30">
        <v>215</v>
      </c>
    </row>
    <row r="20" spans="1:27" ht="12.75">
      <c r="A20" s="326"/>
      <c r="B20" s="45"/>
      <c r="C20" s="326"/>
      <c r="D20" s="45"/>
      <c r="E20" s="45"/>
      <c r="F20" s="45"/>
      <c r="G20" s="45"/>
      <c r="H20" s="45"/>
      <c r="I20" s="45"/>
      <c r="J20" s="45"/>
      <c r="K20" s="45"/>
      <c r="L20" s="45"/>
      <c r="M20" s="45"/>
      <c r="N20" s="45"/>
      <c r="O20" s="45"/>
      <c r="P20" s="116"/>
      <c r="Q20" s="116"/>
      <c r="R20" s="45"/>
      <c r="S20" s="45"/>
      <c r="T20" s="45"/>
      <c r="U20" s="46"/>
      <c r="V20" s="30"/>
      <c r="W20" s="30"/>
      <c r="X20" s="30"/>
      <c r="Y20" s="30"/>
      <c r="Z20" s="30"/>
      <c r="AA20" s="30"/>
    </row>
    <row r="21" spans="1:27" ht="12.75">
      <c r="A21" s="381" t="s">
        <v>29</v>
      </c>
      <c r="B21" s="381">
        <v>279</v>
      </c>
      <c r="C21" s="381">
        <v>422</v>
      </c>
      <c r="D21" s="381">
        <v>298</v>
      </c>
      <c r="E21" s="381">
        <v>418</v>
      </c>
      <c r="F21" s="381">
        <v>233</v>
      </c>
      <c r="G21" s="381">
        <v>374</v>
      </c>
      <c r="H21" s="381">
        <v>246</v>
      </c>
      <c r="I21" s="381">
        <v>153</v>
      </c>
      <c r="J21" s="381">
        <v>261</v>
      </c>
      <c r="K21" s="381">
        <v>150</v>
      </c>
      <c r="L21" s="381">
        <v>229</v>
      </c>
      <c r="M21" s="381">
        <v>134</v>
      </c>
      <c r="N21" s="381">
        <v>157</v>
      </c>
      <c r="O21" s="381">
        <v>156</v>
      </c>
      <c r="P21" s="382">
        <v>167</v>
      </c>
      <c r="Q21" s="382">
        <v>138</v>
      </c>
      <c r="R21" s="381">
        <v>139</v>
      </c>
      <c r="S21" s="381">
        <v>326</v>
      </c>
      <c r="T21" s="381">
        <v>306</v>
      </c>
      <c r="U21" s="383">
        <v>169</v>
      </c>
      <c r="V21" s="113">
        <v>155</v>
      </c>
      <c r="W21" s="113">
        <v>295</v>
      </c>
      <c r="X21" s="113">
        <v>97</v>
      </c>
      <c r="Y21" s="113">
        <v>230</v>
      </c>
      <c r="Z21" s="113">
        <v>215</v>
      </c>
      <c r="AA21" s="113">
        <v>215</v>
      </c>
    </row>
    <row r="22" spans="1:27" ht="12.75">
      <c r="A22" s="338" t="s">
        <v>426</v>
      </c>
      <c r="B22" s="338">
        <v>31</v>
      </c>
      <c r="C22" s="384" t="s">
        <v>62</v>
      </c>
      <c r="D22" s="384" t="s">
        <v>62</v>
      </c>
      <c r="E22" s="384" t="s">
        <v>62</v>
      </c>
      <c r="F22" s="384" t="s">
        <v>62</v>
      </c>
      <c r="G22" s="384" t="s">
        <v>62</v>
      </c>
      <c r="H22" s="384" t="s">
        <v>62</v>
      </c>
      <c r="I22" s="384" t="s">
        <v>62</v>
      </c>
      <c r="J22" s="384" t="s">
        <v>62</v>
      </c>
      <c r="K22" s="384" t="s">
        <v>62</v>
      </c>
      <c r="L22" s="384" t="s">
        <v>62</v>
      </c>
      <c r="M22" s="384" t="s">
        <v>62</v>
      </c>
      <c r="N22" s="384" t="s">
        <v>62</v>
      </c>
      <c r="O22" s="384" t="s">
        <v>62</v>
      </c>
      <c r="P22" s="384" t="s">
        <v>62</v>
      </c>
      <c r="Q22" s="384" t="s">
        <v>62</v>
      </c>
      <c r="R22" s="384" t="s">
        <v>62</v>
      </c>
      <c r="S22" s="384" t="s">
        <v>62</v>
      </c>
      <c r="T22" s="384" t="s">
        <v>62</v>
      </c>
      <c r="U22" s="384" t="s">
        <v>62</v>
      </c>
      <c r="V22" s="384" t="s">
        <v>62</v>
      </c>
      <c r="W22" s="384" t="s">
        <v>62</v>
      </c>
      <c r="X22" s="384" t="s">
        <v>62</v>
      </c>
      <c r="Y22" s="384" t="s">
        <v>62</v>
      </c>
      <c r="Z22" s="384" t="s">
        <v>62</v>
      </c>
      <c r="AA22" s="384" t="s">
        <v>62</v>
      </c>
    </row>
    <row r="23" spans="1:27" ht="12.75">
      <c r="A23" s="45" t="s">
        <v>427</v>
      </c>
      <c r="B23" s="45">
        <v>310</v>
      </c>
      <c r="C23" s="45">
        <v>422</v>
      </c>
      <c r="D23" s="45">
        <v>298</v>
      </c>
      <c r="E23" s="45">
        <v>418</v>
      </c>
      <c r="F23" s="45">
        <v>233</v>
      </c>
      <c r="G23" s="45">
        <v>374</v>
      </c>
      <c r="H23" s="45">
        <v>246</v>
      </c>
      <c r="I23" s="45">
        <v>153</v>
      </c>
      <c r="J23" s="45">
        <v>261</v>
      </c>
      <c r="K23" s="45">
        <v>150</v>
      </c>
      <c r="L23" s="45">
        <v>229</v>
      </c>
      <c r="M23" s="45">
        <v>134</v>
      </c>
      <c r="N23" s="45">
        <v>157</v>
      </c>
      <c r="O23" s="45">
        <v>156</v>
      </c>
      <c r="P23" s="116">
        <v>167</v>
      </c>
      <c r="Q23" s="116">
        <v>138</v>
      </c>
      <c r="R23" s="45">
        <v>139</v>
      </c>
      <c r="S23" s="45">
        <v>326</v>
      </c>
      <c r="T23" s="45">
        <v>306</v>
      </c>
      <c r="U23" s="46">
        <v>169</v>
      </c>
      <c r="V23" s="30">
        <v>155</v>
      </c>
      <c r="W23" s="30">
        <v>295</v>
      </c>
      <c r="X23" s="30">
        <v>97</v>
      </c>
      <c r="Y23" s="30">
        <v>230</v>
      </c>
      <c r="Z23" s="30">
        <v>215</v>
      </c>
      <c r="AA23" s="30">
        <v>215</v>
      </c>
    </row>
  </sheetData>
  <sheetProtection/>
  <mergeCells count="1">
    <mergeCell ref="A1:AA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worksheet>
</file>

<file path=xl/worksheets/sheet5.xml><?xml version="1.0" encoding="utf-8"?>
<worksheet xmlns="http://schemas.openxmlformats.org/spreadsheetml/2006/main" xmlns:r="http://schemas.openxmlformats.org/officeDocument/2006/relationships">
  <sheetPr>
    <pageSetUpPr fitToPage="1"/>
  </sheetPr>
  <dimension ref="A1:AF56"/>
  <sheetViews>
    <sheetView showGridLines="0" zoomScalePageLayoutView="0" workbookViewId="0" topLeftCell="A31">
      <selection activeCell="F60" sqref="F60"/>
    </sheetView>
  </sheetViews>
  <sheetFormatPr defaultColWidth="11.421875" defaultRowHeight="12.75"/>
  <cols>
    <col min="1" max="1" width="48.00390625" style="1" customWidth="1"/>
    <col min="2" max="2" width="12.7109375" style="1" customWidth="1"/>
    <col min="3" max="3" width="14.28125" style="1" customWidth="1"/>
    <col min="4" max="4" width="13.28125" style="1" customWidth="1"/>
    <col min="5" max="5" width="12.421875" style="1" customWidth="1"/>
    <col min="6" max="15" width="12.7109375" style="1" customWidth="1"/>
    <col min="16" max="16" width="12.8515625" style="1" customWidth="1"/>
    <col min="17" max="27" width="12.7109375" style="1" customWidth="1"/>
    <col min="28" max="29" width="11.421875" style="1" customWidth="1"/>
    <col min="30" max="30" width="12.28125" style="1" bestFit="1" customWidth="1"/>
    <col min="31" max="16384" width="11.421875" style="1" customWidth="1"/>
  </cols>
  <sheetData>
    <row r="1" spans="1:27" ht="12.75">
      <c r="A1" s="368" t="s">
        <v>80</v>
      </c>
      <c r="B1" s="368"/>
      <c r="C1" s="368"/>
      <c r="D1" s="368"/>
      <c r="E1" s="368"/>
      <c r="F1" s="368"/>
      <c r="G1" s="368"/>
      <c r="H1" s="368"/>
      <c r="I1" s="368"/>
      <c r="J1" s="368"/>
      <c r="K1" s="368"/>
      <c r="L1" s="368"/>
      <c r="M1" s="368"/>
      <c r="N1" s="368"/>
      <c r="O1" s="368"/>
      <c r="P1" s="368"/>
      <c r="Q1" s="368"/>
      <c r="R1" s="368"/>
      <c r="S1" s="368"/>
      <c r="T1" s="368"/>
      <c r="U1" s="371"/>
      <c r="V1" s="371"/>
      <c r="W1" s="371"/>
      <c r="X1" s="371"/>
      <c r="Y1" s="371"/>
      <c r="Z1" s="371"/>
      <c r="AA1" s="371"/>
    </row>
    <row r="2" spans="1:27" ht="26.25">
      <c r="A2" s="66" t="s">
        <v>1</v>
      </c>
      <c r="B2" s="56" t="s">
        <v>344</v>
      </c>
      <c r="C2" s="56" t="s">
        <v>381</v>
      </c>
      <c r="D2" s="56" t="s">
        <v>382</v>
      </c>
      <c r="E2" s="56" t="s">
        <v>383</v>
      </c>
      <c r="F2" s="56" t="s">
        <v>384</v>
      </c>
      <c r="G2" s="56" t="s">
        <v>385</v>
      </c>
      <c r="H2" s="56" t="s">
        <v>252</v>
      </c>
      <c r="I2" s="56" t="s">
        <v>242</v>
      </c>
      <c r="J2" s="56" t="s">
        <v>231</v>
      </c>
      <c r="K2" s="56" t="s">
        <v>208</v>
      </c>
      <c r="L2" s="56" t="s">
        <v>195</v>
      </c>
      <c r="M2" s="56" t="s">
        <v>181</v>
      </c>
      <c r="N2" s="56" t="s">
        <v>176</v>
      </c>
      <c r="O2" s="56" t="s">
        <v>166</v>
      </c>
      <c r="P2" s="56" t="s">
        <v>156</v>
      </c>
      <c r="Q2" s="56" t="s">
        <v>147</v>
      </c>
      <c r="R2" s="56" t="s">
        <v>141</v>
      </c>
      <c r="S2" s="56" t="s">
        <v>117</v>
      </c>
      <c r="T2" s="56" t="s">
        <v>109</v>
      </c>
      <c r="U2" s="56" t="s">
        <v>91</v>
      </c>
      <c r="V2" s="56" t="s">
        <v>81</v>
      </c>
      <c r="W2" s="56" t="s">
        <v>82</v>
      </c>
      <c r="X2" s="56" t="s">
        <v>83</v>
      </c>
      <c r="Y2" s="56" t="s">
        <v>84</v>
      </c>
      <c r="Z2" s="56" t="s">
        <v>85</v>
      </c>
      <c r="AA2" s="56" t="s">
        <v>86</v>
      </c>
    </row>
    <row r="3" spans="1:27" ht="12.75">
      <c r="A3" s="67" t="s">
        <v>45</v>
      </c>
      <c r="B3" s="67"/>
      <c r="C3" s="67"/>
      <c r="D3" s="67"/>
      <c r="E3" s="67"/>
      <c r="F3" s="67"/>
      <c r="G3" s="67"/>
      <c r="H3" s="67"/>
      <c r="I3" s="67"/>
      <c r="J3" s="67"/>
      <c r="K3" s="67"/>
      <c r="L3" s="67"/>
      <c r="M3" s="67"/>
      <c r="N3" s="67"/>
      <c r="O3" s="67"/>
      <c r="P3" s="67"/>
      <c r="Q3" s="67"/>
      <c r="R3" s="67"/>
      <c r="S3" s="67"/>
      <c r="T3" s="67"/>
      <c r="U3" s="67"/>
      <c r="V3" s="5"/>
      <c r="W3" s="5"/>
      <c r="X3" s="5"/>
      <c r="Y3" s="5"/>
      <c r="Z3" s="5"/>
      <c r="AA3" s="5"/>
    </row>
    <row r="4" spans="1:32" ht="12.75">
      <c r="A4" s="5" t="s">
        <v>2</v>
      </c>
      <c r="B4" s="3">
        <v>1414</v>
      </c>
      <c r="C4" s="3">
        <v>1222</v>
      </c>
      <c r="D4" s="3">
        <v>1367</v>
      </c>
      <c r="E4" s="3">
        <v>1285</v>
      </c>
      <c r="F4" s="3">
        <v>1221</v>
      </c>
      <c r="G4" s="3">
        <v>1234</v>
      </c>
      <c r="H4" s="107">
        <v>1622</v>
      </c>
      <c r="I4" s="107">
        <v>1459</v>
      </c>
      <c r="J4" s="107">
        <v>1280</v>
      </c>
      <c r="K4" s="107">
        <v>1313</v>
      </c>
      <c r="L4" s="107">
        <v>1579</v>
      </c>
      <c r="M4" s="107">
        <v>1303</v>
      </c>
      <c r="N4" s="107">
        <v>1238</v>
      </c>
      <c r="O4" s="107">
        <v>1193</v>
      </c>
      <c r="P4" s="107">
        <v>1441</v>
      </c>
      <c r="Q4" s="107">
        <v>1194</v>
      </c>
      <c r="R4" s="6">
        <v>1131</v>
      </c>
      <c r="S4" s="6">
        <v>1127</v>
      </c>
      <c r="T4" s="6">
        <v>1404</v>
      </c>
      <c r="U4" s="6">
        <v>1159</v>
      </c>
      <c r="V4" s="6">
        <v>1212</v>
      </c>
      <c r="W4" s="6">
        <v>1084</v>
      </c>
      <c r="X4" s="6">
        <v>1371</v>
      </c>
      <c r="Y4" s="6">
        <v>1124</v>
      </c>
      <c r="Z4" s="32">
        <v>1120</v>
      </c>
      <c r="AA4" s="6">
        <v>1043</v>
      </c>
      <c r="AD4" s="102"/>
      <c r="AE4" s="102"/>
      <c r="AF4" s="102"/>
    </row>
    <row r="5" spans="1:32" ht="12.75">
      <c r="A5" s="110" t="s">
        <v>207</v>
      </c>
      <c r="B5" s="110">
        <v>15.8</v>
      </c>
      <c r="C5" s="219">
        <v>0.6</v>
      </c>
      <c r="D5" s="219" t="s">
        <v>408</v>
      </c>
      <c r="E5" s="219" t="s">
        <v>408</v>
      </c>
      <c r="F5" s="219" t="s">
        <v>408</v>
      </c>
      <c r="G5" s="219" t="s">
        <v>408</v>
      </c>
      <c r="H5" s="39">
        <v>2.7</v>
      </c>
      <c r="I5" s="39">
        <v>12</v>
      </c>
      <c r="J5" s="39">
        <v>3.4</v>
      </c>
      <c r="K5" s="39">
        <v>10.1</v>
      </c>
      <c r="L5" s="39">
        <v>9.6</v>
      </c>
      <c r="M5" s="39">
        <v>9.1</v>
      </c>
      <c r="N5" s="39">
        <v>9.5</v>
      </c>
      <c r="O5" s="39">
        <v>5.9</v>
      </c>
      <c r="P5" s="39">
        <v>2.6</v>
      </c>
      <c r="Q5" s="39">
        <v>3</v>
      </c>
      <c r="R5" s="68">
        <v>-6.8</v>
      </c>
      <c r="S5" s="68">
        <v>4</v>
      </c>
      <c r="T5" s="68">
        <v>2.3</v>
      </c>
      <c r="U5" s="68">
        <v>3.1</v>
      </c>
      <c r="V5" s="68">
        <v>8.3</v>
      </c>
      <c r="W5" s="68">
        <v>3.9</v>
      </c>
      <c r="X5" s="69" t="s">
        <v>46</v>
      </c>
      <c r="Y5" s="69" t="s">
        <v>46</v>
      </c>
      <c r="Z5" s="70" t="s">
        <v>46</v>
      </c>
      <c r="AA5" s="69" t="s">
        <v>46</v>
      </c>
      <c r="AD5" s="102"/>
      <c r="AE5" s="102"/>
      <c r="AF5" s="102"/>
    </row>
    <row r="6" spans="1:32" ht="12.75">
      <c r="A6" s="110" t="s">
        <v>206</v>
      </c>
      <c r="B6" s="211">
        <v>-0.5</v>
      </c>
      <c r="C6" s="39">
        <v>-2</v>
      </c>
      <c r="D6" s="219" t="s">
        <v>408</v>
      </c>
      <c r="E6" s="219" t="s">
        <v>408</v>
      </c>
      <c r="F6" s="219" t="s">
        <v>408</v>
      </c>
      <c r="G6" s="219" t="s">
        <v>408</v>
      </c>
      <c r="H6" s="39">
        <v>-2.3</v>
      </c>
      <c r="I6" s="39">
        <v>4.2</v>
      </c>
      <c r="J6" s="39">
        <v>0.8</v>
      </c>
      <c r="K6" s="39">
        <v>4</v>
      </c>
      <c r="L6" s="39">
        <v>1.7</v>
      </c>
      <c r="M6" s="39">
        <v>-0.6</v>
      </c>
      <c r="N6" s="39">
        <v>2.2</v>
      </c>
      <c r="O6" s="39">
        <v>0.6</v>
      </c>
      <c r="P6" s="39">
        <v>1.6</v>
      </c>
      <c r="Q6" s="39">
        <v>1.4</v>
      </c>
      <c r="R6" s="68">
        <v>-4.1</v>
      </c>
      <c r="S6" s="68">
        <v>-3.3</v>
      </c>
      <c r="T6" s="68">
        <v>-7.4</v>
      </c>
      <c r="U6" s="68">
        <v>-3.2</v>
      </c>
      <c r="V6" s="68">
        <v>-3</v>
      </c>
      <c r="W6" s="68">
        <v>-1.8</v>
      </c>
      <c r="X6" s="69" t="s">
        <v>46</v>
      </c>
      <c r="Y6" s="69" t="s">
        <v>46</v>
      </c>
      <c r="Z6" s="69" t="s">
        <v>46</v>
      </c>
      <c r="AA6" s="69" t="s">
        <v>46</v>
      </c>
      <c r="AD6" s="102"/>
      <c r="AE6" s="102"/>
      <c r="AF6" s="102"/>
    </row>
    <row r="7" spans="1:32" ht="12.75">
      <c r="A7" s="5" t="s">
        <v>47</v>
      </c>
      <c r="B7" s="5">
        <v>36.7</v>
      </c>
      <c r="C7" s="39">
        <v>37.2</v>
      </c>
      <c r="D7" s="39">
        <v>41</v>
      </c>
      <c r="E7" s="39">
        <v>38.4</v>
      </c>
      <c r="F7" s="39">
        <v>41.9</v>
      </c>
      <c r="G7" s="39">
        <v>37</v>
      </c>
      <c r="H7" s="39">
        <v>38.9</v>
      </c>
      <c r="I7" s="39">
        <v>38.7</v>
      </c>
      <c r="J7" s="39">
        <v>40.9</v>
      </c>
      <c r="K7" s="39">
        <v>37.4</v>
      </c>
      <c r="L7" s="39">
        <v>37.7</v>
      </c>
      <c r="M7" s="39">
        <v>38.4</v>
      </c>
      <c r="N7" s="39">
        <v>37.8</v>
      </c>
      <c r="O7" s="39">
        <v>35.5</v>
      </c>
      <c r="P7" s="39">
        <v>34.8</v>
      </c>
      <c r="Q7" s="39">
        <v>37.9</v>
      </c>
      <c r="R7" s="5">
        <v>38.4</v>
      </c>
      <c r="S7" s="5">
        <v>37.5</v>
      </c>
      <c r="T7" s="68">
        <v>33.8</v>
      </c>
      <c r="U7" s="68">
        <v>37</v>
      </c>
      <c r="V7" s="68">
        <v>34.1</v>
      </c>
      <c r="W7" s="68">
        <v>35.5</v>
      </c>
      <c r="X7" s="5">
        <v>33.5</v>
      </c>
      <c r="Y7" s="68">
        <v>39.7</v>
      </c>
      <c r="Z7" s="68">
        <v>38.1</v>
      </c>
      <c r="AA7" s="68">
        <v>39.7</v>
      </c>
      <c r="AD7" s="113"/>
      <c r="AE7" s="102"/>
      <c r="AF7" s="102"/>
    </row>
    <row r="8" spans="1:32" ht="12.75">
      <c r="A8" s="5" t="s">
        <v>132</v>
      </c>
      <c r="B8" s="5">
        <v>-53</v>
      </c>
      <c r="C8" s="107">
        <v>-48</v>
      </c>
      <c r="D8" s="107">
        <v>-53</v>
      </c>
      <c r="E8" s="107">
        <v>-52</v>
      </c>
      <c r="F8" s="107">
        <v>-51</v>
      </c>
      <c r="G8" s="107">
        <v>-50</v>
      </c>
      <c r="H8" s="107">
        <v>-59</v>
      </c>
      <c r="I8" s="107">
        <v>-58</v>
      </c>
      <c r="J8" s="107">
        <v>-55</v>
      </c>
      <c r="K8" s="107">
        <v>-55</v>
      </c>
      <c r="L8" s="107">
        <v>-55</v>
      </c>
      <c r="M8" s="107">
        <v>-48</v>
      </c>
      <c r="N8" s="107">
        <v>-48</v>
      </c>
      <c r="O8" s="107">
        <v>-47</v>
      </c>
      <c r="P8" s="107">
        <v>-44</v>
      </c>
      <c r="Q8" s="107">
        <v>-45</v>
      </c>
      <c r="R8" s="5">
        <v>-43</v>
      </c>
      <c r="S8" s="5">
        <v>-43</v>
      </c>
      <c r="T8" s="5">
        <v>-44</v>
      </c>
      <c r="U8" s="5">
        <v>-43</v>
      </c>
      <c r="V8" s="5">
        <v>-45</v>
      </c>
      <c r="W8" s="6">
        <v>-35</v>
      </c>
      <c r="X8" s="5">
        <v>-34</v>
      </c>
      <c r="Y8" s="5">
        <v>-21</v>
      </c>
      <c r="Z8" s="5">
        <v>-29</v>
      </c>
      <c r="AA8" s="5">
        <v>-31</v>
      </c>
      <c r="AD8" s="112"/>
      <c r="AE8" s="112"/>
      <c r="AF8" s="112"/>
    </row>
    <row r="9" spans="1:27" ht="12.75">
      <c r="A9" s="110" t="s">
        <v>293</v>
      </c>
      <c r="B9" s="110">
        <v>-3</v>
      </c>
      <c r="C9" s="162">
        <v>-1</v>
      </c>
      <c r="D9" s="385" t="s">
        <v>62</v>
      </c>
      <c r="E9" s="162">
        <v>-2</v>
      </c>
      <c r="F9" s="162">
        <v>-2</v>
      </c>
      <c r="G9" s="162">
        <v>-1</v>
      </c>
      <c r="H9" s="162">
        <v>-1</v>
      </c>
      <c r="I9" s="162">
        <v>-1</v>
      </c>
      <c r="J9" s="162">
        <v>-1</v>
      </c>
      <c r="K9" s="162">
        <v>-1</v>
      </c>
      <c r="L9" s="162">
        <v>-1</v>
      </c>
      <c r="M9" s="162">
        <v>-1</v>
      </c>
      <c r="N9" s="162">
        <v>0</v>
      </c>
      <c r="O9" s="107">
        <v>-1</v>
      </c>
      <c r="P9" s="107">
        <v>-1</v>
      </c>
      <c r="Q9" s="107">
        <v>0</v>
      </c>
      <c r="R9" s="5">
        <v>-1</v>
      </c>
      <c r="S9" s="5">
        <v>0</v>
      </c>
      <c r="T9" s="70">
        <v>0</v>
      </c>
      <c r="U9" s="70" t="s">
        <v>62</v>
      </c>
      <c r="V9" s="70" t="s">
        <v>62</v>
      </c>
      <c r="W9" s="6">
        <v>-1</v>
      </c>
      <c r="X9" s="6">
        <v>-2</v>
      </c>
      <c r="Y9" s="6">
        <v>-2</v>
      </c>
      <c r="Z9" s="6">
        <v>-2</v>
      </c>
      <c r="AA9" s="6">
        <v>-2</v>
      </c>
    </row>
    <row r="10" spans="1:27" ht="12.75">
      <c r="A10" s="110" t="s">
        <v>321</v>
      </c>
      <c r="B10" s="162" t="s">
        <v>62</v>
      </c>
      <c r="C10" s="162" t="s">
        <v>62</v>
      </c>
      <c r="D10" s="162">
        <v>-2</v>
      </c>
      <c r="E10" s="162" t="s">
        <v>62</v>
      </c>
      <c r="F10" s="162" t="s">
        <v>62</v>
      </c>
      <c r="G10" s="162" t="s">
        <v>62</v>
      </c>
      <c r="H10" s="162" t="s">
        <v>62</v>
      </c>
      <c r="I10" s="162" t="s">
        <v>62</v>
      </c>
      <c r="J10" s="162" t="s">
        <v>62</v>
      </c>
      <c r="K10" s="162" t="s">
        <v>62</v>
      </c>
      <c r="L10" s="162" t="s">
        <v>62</v>
      </c>
      <c r="M10" s="162" t="s">
        <v>62</v>
      </c>
      <c r="N10" s="162" t="s">
        <v>62</v>
      </c>
      <c r="O10" s="162" t="s">
        <v>62</v>
      </c>
      <c r="P10" s="162" t="s">
        <v>62</v>
      </c>
      <c r="Q10" s="162" t="s">
        <v>62</v>
      </c>
      <c r="R10" s="162" t="s">
        <v>62</v>
      </c>
      <c r="S10" s="162" t="s">
        <v>62</v>
      </c>
      <c r="T10" s="162" t="s">
        <v>62</v>
      </c>
      <c r="U10" s="162" t="s">
        <v>62</v>
      </c>
      <c r="V10" s="162" t="s">
        <v>62</v>
      </c>
      <c r="W10" s="162" t="s">
        <v>62</v>
      </c>
      <c r="X10" s="162" t="s">
        <v>62</v>
      </c>
      <c r="Y10" s="162" t="s">
        <v>62</v>
      </c>
      <c r="Z10" s="162" t="s">
        <v>62</v>
      </c>
      <c r="AA10" s="162" t="s">
        <v>62</v>
      </c>
    </row>
    <row r="11" spans="1:27" s="206" customFormat="1" ht="12.75">
      <c r="A11" s="110" t="s">
        <v>247</v>
      </c>
      <c r="B11" s="110">
        <v>115</v>
      </c>
      <c r="C11" s="162">
        <v>114</v>
      </c>
      <c r="D11" s="162">
        <v>209</v>
      </c>
      <c r="E11" s="162">
        <v>203</v>
      </c>
      <c r="F11" s="162">
        <v>156</v>
      </c>
      <c r="G11" s="162">
        <v>127</v>
      </c>
      <c r="H11" s="162">
        <v>255</v>
      </c>
      <c r="I11" s="162">
        <v>194</v>
      </c>
      <c r="J11" s="162">
        <v>133</v>
      </c>
      <c r="K11" s="162">
        <v>108</v>
      </c>
      <c r="L11" s="162">
        <v>257</v>
      </c>
      <c r="M11" s="162">
        <v>193</v>
      </c>
      <c r="N11" s="162">
        <v>108</v>
      </c>
      <c r="O11" s="162">
        <v>74</v>
      </c>
      <c r="P11" s="162" t="s">
        <v>46</v>
      </c>
      <c r="Q11" s="162" t="s">
        <v>46</v>
      </c>
      <c r="R11" s="162" t="s">
        <v>46</v>
      </c>
      <c r="S11" s="162" t="s">
        <v>46</v>
      </c>
      <c r="T11" s="162" t="s">
        <v>46</v>
      </c>
      <c r="U11" s="162" t="s">
        <v>46</v>
      </c>
      <c r="V11" s="162" t="s">
        <v>46</v>
      </c>
      <c r="W11" s="162" t="s">
        <v>46</v>
      </c>
      <c r="X11" s="162" t="s">
        <v>46</v>
      </c>
      <c r="Y11" s="162" t="s">
        <v>46</v>
      </c>
      <c r="Z11" s="162" t="s">
        <v>46</v>
      </c>
      <c r="AA11" s="162" t="s">
        <v>46</v>
      </c>
    </row>
    <row r="12" spans="1:27" s="206" customFormat="1" ht="12.75">
      <c r="A12" s="110" t="s">
        <v>248</v>
      </c>
      <c r="B12" s="110">
        <v>8.1</v>
      </c>
      <c r="C12" s="207">
        <v>9.3</v>
      </c>
      <c r="D12" s="207">
        <v>15.3</v>
      </c>
      <c r="E12" s="207">
        <v>15.8</v>
      </c>
      <c r="F12" s="207">
        <v>12.8</v>
      </c>
      <c r="G12" s="207">
        <v>10.3</v>
      </c>
      <c r="H12" s="207">
        <v>15.7</v>
      </c>
      <c r="I12" s="207">
        <v>13.3</v>
      </c>
      <c r="J12" s="207">
        <v>10.4</v>
      </c>
      <c r="K12" s="207">
        <v>8.2</v>
      </c>
      <c r="L12" s="207">
        <v>16.3</v>
      </c>
      <c r="M12" s="207">
        <v>14.8</v>
      </c>
      <c r="N12" s="207">
        <v>8.7</v>
      </c>
      <c r="O12" s="207">
        <v>6.2</v>
      </c>
      <c r="P12" s="162" t="s">
        <v>46</v>
      </c>
      <c r="Q12" s="162" t="s">
        <v>46</v>
      </c>
      <c r="R12" s="162" t="s">
        <v>46</v>
      </c>
      <c r="S12" s="162" t="s">
        <v>46</v>
      </c>
      <c r="T12" s="162" t="s">
        <v>46</v>
      </c>
      <c r="U12" s="162" t="s">
        <v>46</v>
      </c>
      <c r="V12" s="162" t="s">
        <v>46</v>
      </c>
      <c r="W12" s="162" t="s">
        <v>46</v>
      </c>
      <c r="X12" s="162" t="s">
        <v>46</v>
      </c>
      <c r="Y12" s="162" t="s">
        <v>46</v>
      </c>
      <c r="Z12" s="162" t="s">
        <v>46</v>
      </c>
      <c r="AA12" s="162" t="s">
        <v>46</v>
      </c>
    </row>
    <row r="13" spans="1:27" ht="12.75">
      <c r="A13" s="5" t="s">
        <v>48</v>
      </c>
      <c r="B13" s="5">
        <v>90</v>
      </c>
      <c r="C13" s="107">
        <v>97</v>
      </c>
      <c r="D13" s="107">
        <v>180</v>
      </c>
      <c r="E13" s="107">
        <v>195</v>
      </c>
      <c r="F13" s="107">
        <v>148</v>
      </c>
      <c r="G13" s="107">
        <v>112</v>
      </c>
      <c r="H13" s="107">
        <v>239</v>
      </c>
      <c r="I13" s="107">
        <v>212</v>
      </c>
      <c r="J13" s="107">
        <v>130</v>
      </c>
      <c r="K13" s="107">
        <v>90</v>
      </c>
      <c r="L13" s="107">
        <v>262</v>
      </c>
      <c r="M13" s="107">
        <v>178</v>
      </c>
      <c r="N13" s="107">
        <v>85</v>
      </c>
      <c r="O13" s="107">
        <v>52</v>
      </c>
      <c r="P13" s="107">
        <v>175</v>
      </c>
      <c r="Q13" s="107">
        <v>131</v>
      </c>
      <c r="R13" s="5">
        <v>54</v>
      </c>
      <c r="S13" s="5">
        <v>58</v>
      </c>
      <c r="T13" s="71">
        <v>82</v>
      </c>
      <c r="U13" s="71">
        <v>90</v>
      </c>
      <c r="V13" s="71">
        <v>-53</v>
      </c>
      <c r="W13" s="71">
        <v>6</v>
      </c>
      <c r="X13" s="71">
        <v>84</v>
      </c>
      <c r="Y13" s="71">
        <v>129</v>
      </c>
      <c r="Z13" s="71">
        <v>74</v>
      </c>
      <c r="AA13" s="71">
        <v>73</v>
      </c>
    </row>
    <row r="14" spans="1:27" ht="12.75">
      <c r="A14" s="5" t="s">
        <v>49</v>
      </c>
      <c r="B14" s="5">
        <v>6.4</v>
      </c>
      <c r="C14" s="39">
        <v>7.9</v>
      </c>
      <c r="D14" s="39">
        <v>13.2</v>
      </c>
      <c r="E14" s="39">
        <v>15.2</v>
      </c>
      <c r="F14" s="39">
        <v>12.1</v>
      </c>
      <c r="G14" s="39">
        <v>9.1</v>
      </c>
      <c r="H14" s="39">
        <v>14.7</v>
      </c>
      <c r="I14" s="39">
        <v>14.5</v>
      </c>
      <c r="J14" s="39">
        <v>10.2</v>
      </c>
      <c r="K14" s="39">
        <v>6.9</v>
      </c>
      <c r="L14" s="39">
        <v>16.6</v>
      </c>
      <c r="M14" s="39">
        <v>13.7</v>
      </c>
      <c r="N14" s="39">
        <v>6.9</v>
      </c>
      <c r="O14" s="39">
        <v>4.4</v>
      </c>
      <c r="P14" s="39">
        <v>12.1</v>
      </c>
      <c r="Q14" s="39">
        <v>11</v>
      </c>
      <c r="R14" s="5">
        <v>4.7</v>
      </c>
      <c r="S14" s="5">
        <v>5.2</v>
      </c>
      <c r="T14" s="68">
        <v>5.7</v>
      </c>
      <c r="U14" s="68">
        <v>7.5</v>
      </c>
      <c r="V14" s="68">
        <v>-4.4</v>
      </c>
      <c r="W14" s="68">
        <v>0.5</v>
      </c>
      <c r="X14" s="68">
        <v>8.1</v>
      </c>
      <c r="Y14" s="68">
        <v>11.7</v>
      </c>
      <c r="Z14" s="68">
        <v>6.2</v>
      </c>
      <c r="AA14" s="68">
        <v>7.3</v>
      </c>
    </row>
    <row r="15" spans="1:27" ht="12.75">
      <c r="A15" s="5" t="s">
        <v>257</v>
      </c>
      <c r="B15" s="110">
        <v>171</v>
      </c>
      <c r="C15" s="107">
        <v>163</v>
      </c>
      <c r="D15" s="107">
        <v>262</v>
      </c>
      <c r="E15" s="107">
        <v>257</v>
      </c>
      <c r="F15" s="107">
        <v>209</v>
      </c>
      <c r="G15" s="107">
        <v>178</v>
      </c>
      <c r="H15" s="107">
        <v>315</v>
      </c>
      <c r="I15" s="107">
        <v>253</v>
      </c>
      <c r="J15" s="107">
        <v>189</v>
      </c>
      <c r="K15" s="107">
        <v>164</v>
      </c>
      <c r="L15" s="107">
        <v>313</v>
      </c>
      <c r="M15" s="107">
        <v>242</v>
      </c>
      <c r="N15" s="107">
        <v>156</v>
      </c>
      <c r="O15" s="107">
        <v>122</v>
      </c>
      <c r="P15" s="219" t="s">
        <v>46</v>
      </c>
      <c r="Q15" s="219" t="s">
        <v>46</v>
      </c>
      <c r="R15" s="219" t="s">
        <v>46</v>
      </c>
      <c r="S15" s="219" t="s">
        <v>46</v>
      </c>
      <c r="T15" s="219" t="s">
        <v>46</v>
      </c>
      <c r="U15" s="219" t="s">
        <v>46</v>
      </c>
      <c r="V15" s="219" t="s">
        <v>46</v>
      </c>
      <c r="W15" s="219" t="s">
        <v>46</v>
      </c>
      <c r="X15" s="219" t="s">
        <v>46</v>
      </c>
      <c r="Y15" s="219" t="s">
        <v>46</v>
      </c>
      <c r="Z15" s="219" t="s">
        <v>46</v>
      </c>
      <c r="AA15" s="219" t="s">
        <v>46</v>
      </c>
    </row>
    <row r="16" spans="1:27" ht="12.75">
      <c r="A16" s="5" t="s">
        <v>258</v>
      </c>
      <c r="B16" s="110">
        <v>146</v>
      </c>
      <c r="C16" s="107">
        <v>146</v>
      </c>
      <c r="D16" s="107">
        <v>235</v>
      </c>
      <c r="E16" s="107">
        <v>249</v>
      </c>
      <c r="F16" s="107">
        <v>201</v>
      </c>
      <c r="G16" s="107">
        <v>163</v>
      </c>
      <c r="H16" s="107">
        <v>299</v>
      </c>
      <c r="I16" s="107">
        <v>271</v>
      </c>
      <c r="J16" s="107">
        <v>186</v>
      </c>
      <c r="K16" s="107">
        <v>146</v>
      </c>
      <c r="L16" s="107">
        <v>318</v>
      </c>
      <c r="M16" s="107">
        <v>227</v>
      </c>
      <c r="N16" s="107">
        <v>133</v>
      </c>
      <c r="O16" s="107">
        <v>100</v>
      </c>
      <c r="P16" s="107">
        <v>220</v>
      </c>
      <c r="Q16" s="107">
        <v>176</v>
      </c>
      <c r="R16" s="107">
        <v>98</v>
      </c>
      <c r="S16" s="107">
        <v>101</v>
      </c>
      <c r="T16" s="107">
        <v>126</v>
      </c>
      <c r="U16" s="220">
        <v>133</v>
      </c>
      <c r="V16" s="220">
        <v>-8</v>
      </c>
      <c r="W16" s="220">
        <v>42</v>
      </c>
      <c r="X16" s="220">
        <v>120</v>
      </c>
      <c r="Y16" s="220">
        <v>152</v>
      </c>
      <c r="Z16" s="220">
        <v>105</v>
      </c>
      <c r="AA16" s="220">
        <v>106</v>
      </c>
    </row>
    <row r="17" spans="1:27" ht="12.75">
      <c r="A17" s="110" t="s">
        <v>421</v>
      </c>
      <c r="B17" s="68">
        <v>5</v>
      </c>
      <c r="C17" s="39">
        <v>7</v>
      </c>
      <c r="D17" s="39">
        <v>11.3</v>
      </c>
      <c r="E17" s="39">
        <v>10</v>
      </c>
      <c r="F17" s="39">
        <v>9.7</v>
      </c>
      <c r="G17" s="39">
        <v>5.5</v>
      </c>
      <c r="H17" s="39">
        <v>11.8</v>
      </c>
      <c r="I17" s="39">
        <v>11.6</v>
      </c>
      <c r="J17" s="39">
        <v>7.1</v>
      </c>
      <c r="K17" s="39">
        <v>3.2</v>
      </c>
      <c r="L17" s="39">
        <v>12.1</v>
      </c>
      <c r="M17" s="39">
        <v>9.7</v>
      </c>
      <c r="N17" s="39">
        <v>1.5</v>
      </c>
      <c r="O17" s="39">
        <v>0.2</v>
      </c>
      <c r="P17" s="39">
        <v>8.8</v>
      </c>
      <c r="Q17" s="39">
        <v>8.5</v>
      </c>
      <c r="R17" s="5">
        <v>-6.1</v>
      </c>
      <c r="S17" s="5">
        <v>4.4</v>
      </c>
      <c r="T17" s="68">
        <v>4.9</v>
      </c>
      <c r="U17" s="68">
        <v>2.2</v>
      </c>
      <c r="V17" s="68">
        <v>-10.7</v>
      </c>
      <c r="W17" s="68">
        <v>-10.4</v>
      </c>
      <c r="X17" s="68">
        <v>-5</v>
      </c>
      <c r="Y17" s="68">
        <v>-0.6</v>
      </c>
      <c r="Z17" s="68">
        <v>-7.9</v>
      </c>
      <c r="AA17" s="68">
        <v>-8.2</v>
      </c>
    </row>
    <row r="18" spans="1:27" ht="12.75">
      <c r="A18" s="5"/>
      <c r="B18" s="5"/>
      <c r="G18" s="5"/>
      <c r="H18" s="5"/>
      <c r="I18" s="5"/>
      <c r="J18" s="5"/>
      <c r="K18" s="5"/>
      <c r="L18" s="5"/>
      <c r="M18" s="5"/>
      <c r="N18" s="5"/>
      <c r="O18" s="5"/>
      <c r="P18" s="5"/>
      <c r="Q18" s="5"/>
      <c r="R18" s="6"/>
      <c r="S18" s="6"/>
      <c r="T18" s="6"/>
      <c r="U18" s="6"/>
      <c r="V18" s="6"/>
      <c r="W18" s="6"/>
      <c r="X18" s="6"/>
      <c r="Y18" s="6"/>
      <c r="Z18" s="6"/>
      <c r="AA18" s="6"/>
    </row>
    <row r="19" spans="1:27" ht="12.75">
      <c r="A19" s="67" t="s">
        <v>51</v>
      </c>
      <c r="B19" s="67"/>
      <c r="C19" s="67"/>
      <c r="D19" s="67"/>
      <c r="E19" s="67"/>
      <c r="F19" s="67"/>
      <c r="G19" s="67"/>
      <c r="H19" s="67"/>
      <c r="I19" s="67"/>
      <c r="J19" s="67"/>
      <c r="K19" s="67"/>
      <c r="L19" s="67"/>
      <c r="M19" s="67"/>
      <c r="N19" s="67"/>
      <c r="O19" s="67"/>
      <c r="P19" s="67"/>
      <c r="Q19" s="67"/>
      <c r="R19" s="30"/>
      <c r="S19" s="30"/>
      <c r="T19" s="30"/>
      <c r="U19" s="30"/>
      <c r="V19" s="30"/>
      <c r="W19" s="30"/>
      <c r="X19" s="30"/>
      <c r="Y19" s="30"/>
      <c r="Z19" s="30"/>
      <c r="AA19" s="30"/>
    </row>
    <row r="20" spans="1:27" ht="12.75">
      <c r="A20" s="110" t="s">
        <v>217</v>
      </c>
      <c r="B20" s="110">
        <v>340</v>
      </c>
      <c r="C20" s="107">
        <v>478</v>
      </c>
      <c r="D20" s="107">
        <v>572</v>
      </c>
      <c r="E20" s="107">
        <v>656</v>
      </c>
      <c r="F20" s="107">
        <v>543</v>
      </c>
      <c r="G20" s="107">
        <v>500</v>
      </c>
      <c r="H20" s="107">
        <v>628</v>
      </c>
      <c r="I20" s="107">
        <v>709</v>
      </c>
      <c r="J20" s="107">
        <v>591</v>
      </c>
      <c r="K20" s="107">
        <v>657</v>
      </c>
      <c r="L20" s="107">
        <v>819</v>
      </c>
      <c r="M20" s="107">
        <v>824</v>
      </c>
      <c r="N20" s="107">
        <v>748</v>
      </c>
      <c r="O20" s="107">
        <v>673</v>
      </c>
      <c r="P20" s="107">
        <v>763</v>
      </c>
      <c r="Q20" s="107">
        <v>634</v>
      </c>
      <c r="R20" s="6">
        <v>556</v>
      </c>
      <c r="S20" s="6">
        <v>484</v>
      </c>
      <c r="T20" s="6">
        <v>458</v>
      </c>
      <c r="U20" s="6">
        <v>488</v>
      </c>
      <c r="V20" s="6">
        <v>491</v>
      </c>
      <c r="W20" s="6">
        <v>638</v>
      </c>
      <c r="X20" s="6">
        <v>586</v>
      </c>
      <c r="Y20" s="6">
        <v>549</v>
      </c>
      <c r="Z20" s="6">
        <v>513</v>
      </c>
      <c r="AA20" s="6">
        <v>547</v>
      </c>
    </row>
    <row r="21" spans="1:27" ht="12.75">
      <c r="A21" s="110" t="s">
        <v>361</v>
      </c>
      <c r="B21" s="5">
        <v>39</v>
      </c>
      <c r="C21" s="107">
        <v>34</v>
      </c>
      <c r="D21" s="107">
        <v>58</v>
      </c>
      <c r="E21" s="107">
        <v>42</v>
      </c>
      <c r="F21" s="107">
        <v>32</v>
      </c>
      <c r="G21" s="107">
        <v>38</v>
      </c>
      <c r="H21" s="107">
        <v>47</v>
      </c>
      <c r="I21" s="107">
        <v>31</v>
      </c>
      <c r="J21" s="107">
        <v>28</v>
      </c>
      <c r="K21" s="107">
        <v>55</v>
      </c>
      <c r="L21" s="107">
        <v>62</v>
      </c>
      <c r="M21" s="107">
        <v>44</v>
      </c>
      <c r="N21" s="107">
        <v>44</v>
      </c>
      <c r="O21" s="107">
        <v>36</v>
      </c>
      <c r="P21" s="107">
        <v>61</v>
      </c>
      <c r="Q21" s="107">
        <v>42</v>
      </c>
      <c r="R21" s="6">
        <v>54</v>
      </c>
      <c r="S21" s="6">
        <v>54</v>
      </c>
      <c r="T21" s="71">
        <v>116</v>
      </c>
      <c r="U21" s="71">
        <v>59</v>
      </c>
      <c r="V21" s="71">
        <v>50</v>
      </c>
      <c r="W21" s="71">
        <v>43</v>
      </c>
      <c r="X21" s="71">
        <v>70</v>
      </c>
      <c r="Y21" s="71">
        <v>59</v>
      </c>
      <c r="Z21" s="71">
        <v>50</v>
      </c>
      <c r="AA21" s="71">
        <v>45</v>
      </c>
    </row>
    <row r="22" spans="1:27" ht="12.75">
      <c r="A22" s="5" t="s">
        <v>0</v>
      </c>
      <c r="B22" s="107">
        <v>2735</v>
      </c>
      <c r="C22" s="107">
        <v>2308</v>
      </c>
      <c r="D22" s="107">
        <v>2443</v>
      </c>
      <c r="E22" s="107">
        <v>2757</v>
      </c>
      <c r="F22" s="107">
        <v>2695</v>
      </c>
      <c r="G22" s="107">
        <v>2615</v>
      </c>
      <c r="H22" s="107">
        <v>2818</v>
      </c>
      <c r="I22" s="107">
        <v>3170</v>
      </c>
      <c r="J22" s="107">
        <v>2960</v>
      </c>
      <c r="K22" s="107">
        <v>3118</v>
      </c>
      <c r="L22" s="107">
        <v>3308</v>
      </c>
      <c r="M22" s="107">
        <v>3461</v>
      </c>
      <c r="N22" s="107">
        <v>3493</v>
      </c>
      <c r="O22" s="107">
        <v>3304</v>
      </c>
      <c r="P22" s="107">
        <v>3230</v>
      </c>
      <c r="Q22" s="107">
        <v>3248</v>
      </c>
      <c r="R22" s="6">
        <v>3244</v>
      </c>
      <c r="S22" s="6">
        <v>3019</v>
      </c>
      <c r="T22" s="6">
        <v>3056</v>
      </c>
      <c r="U22" s="6">
        <v>3127</v>
      </c>
      <c r="V22" s="6">
        <v>3196</v>
      </c>
      <c r="W22" s="6">
        <v>4277</v>
      </c>
      <c r="X22" s="6">
        <v>2827</v>
      </c>
      <c r="Y22" s="6">
        <v>2997</v>
      </c>
      <c r="Z22" s="6">
        <v>2969</v>
      </c>
      <c r="AA22" s="6">
        <v>2846</v>
      </c>
    </row>
    <row r="23" spans="1:27" ht="12.75">
      <c r="A23" s="110" t="s">
        <v>218</v>
      </c>
      <c r="B23" s="107">
        <v>6727</v>
      </c>
      <c r="C23" s="107">
        <v>7360</v>
      </c>
      <c r="D23" s="107">
        <v>7329</v>
      </c>
      <c r="E23" s="107">
        <v>8206</v>
      </c>
      <c r="F23" s="107">
        <v>7747</v>
      </c>
      <c r="G23" s="107">
        <v>7770</v>
      </c>
      <c r="H23" s="107">
        <v>7756</v>
      </c>
      <c r="I23" s="107">
        <v>8040</v>
      </c>
      <c r="J23" s="107">
        <v>7756</v>
      </c>
      <c r="K23" s="107">
        <v>7790</v>
      </c>
      <c r="L23" s="107">
        <v>8041</v>
      </c>
      <c r="M23" s="107">
        <v>7860</v>
      </c>
      <c r="N23" s="107">
        <v>7830</v>
      </c>
      <c r="O23" s="107">
        <v>7537</v>
      </c>
      <c r="P23" s="107">
        <v>7438</v>
      </c>
      <c r="Q23" s="107">
        <v>7149</v>
      </c>
      <c r="R23" s="6">
        <v>7155</v>
      </c>
      <c r="S23" s="6">
        <v>6978</v>
      </c>
      <c r="T23" s="6">
        <v>7066</v>
      </c>
      <c r="U23" s="6">
        <v>6810</v>
      </c>
      <c r="V23" s="6">
        <v>6918</v>
      </c>
      <c r="W23" s="6">
        <v>7278</v>
      </c>
      <c r="X23" s="6">
        <v>6682</v>
      </c>
      <c r="Y23" s="6">
        <v>6750</v>
      </c>
      <c r="Z23" s="6">
        <v>6579</v>
      </c>
      <c r="AA23" s="6">
        <v>6442</v>
      </c>
    </row>
    <row r="24" spans="1:27" ht="12.75">
      <c r="A24" s="110" t="s">
        <v>455</v>
      </c>
      <c r="B24" s="132">
        <v>9.2</v>
      </c>
      <c r="C24" s="39">
        <v>10.8</v>
      </c>
      <c r="D24" s="39">
        <v>11.1</v>
      </c>
      <c r="E24" s="39">
        <v>8.9</v>
      </c>
      <c r="F24" s="39">
        <v>9.2</v>
      </c>
      <c r="G24" s="39">
        <v>9</v>
      </c>
      <c r="H24" s="39">
        <v>8.6</v>
      </c>
      <c r="I24" s="39">
        <v>8.7</v>
      </c>
      <c r="J24" s="39">
        <v>8.5</v>
      </c>
      <c r="K24" s="39">
        <v>8.1</v>
      </c>
      <c r="L24" s="39">
        <v>7.5</v>
      </c>
      <c r="M24" s="39">
        <v>6.6</v>
      </c>
      <c r="N24" s="39">
        <v>6</v>
      </c>
      <c r="O24" s="39">
        <v>5.8</v>
      </c>
      <c r="P24" s="39">
        <v>6.1</v>
      </c>
      <c r="Q24" s="39">
        <v>4.9</v>
      </c>
      <c r="R24" s="5">
        <v>4.4</v>
      </c>
      <c r="S24" s="5">
        <v>2.6</v>
      </c>
      <c r="T24" s="68">
        <v>1.9</v>
      </c>
      <c r="U24" s="68">
        <v>2</v>
      </c>
      <c r="V24" s="68">
        <v>2.6</v>
      </c>
      <c r="W24" s="68">
        <v>4</v>
      </c>
      <c r="X24" s="69">
        <v>5.6</v>
      </c>
      <c r="Y24" s="69" t="s">
        <v>46</v>
      </c>
      <c r="Z24" s="69" t="s">
        <v>46</v>
      </c>
      <c r="AA24" s="69" t="s">
        <v>46</v>
      </c>
    </row>
    <row r="25" spans="1:27" ht="12.75">
      <c r="A25" s="5" t="s">
        <v>17</v>
      </c>
      <c r="B25" s="5">
        <v>39.1</v>
      </c>
      <c r="C25" s="39">
        <v>46.2</v>
      </c>
      <c r="D25" s="39">
        <v>45.5</v>
      </c>
      <c r="E25" s="39">
        <v>44.4</v>
      </c>
      <c r="F25" s="39">
        <v>44.4</v>
      </c>
      <c r="G25" s="39">
        <v>44.6</v>
      </c>
      <c r="H25" s="39">
        <v>44.5</v>
      </c>
      <c r="I25" s="39">
        <v>43.2</v>
      </c>
      <c r="J25" s="39">
        <v>42.9</v>
      </c>
      <c r="K25" s="39">
        <v>41.7</v>
      </c>
      <c r="L25" s="39">
        <v>40.6</v>
      </c>
      <c r="M25" s="39">
        <v>39.8</v>
      </c>
      <c r="N25" s="39">
        <v>39.7</v>
      </c>
      <c r="O25" s="39">
        <v>40.5</v>
      </c>
      <c r="P25" s="39">
        <v>41.7</v>
      </c>
      <c r="Q25" s="39">
        <v>39.3</v>
      </c>
      <c r="R25" s="5">
        <v>39.2</v>
      </c>
      <c r="S25" s="5">
        <v>38.2</v>
      </c>
      <c r="T25" s="68">
        <v>35.6</v>
      </c>
      <c r="U25" s="68">
        <v>36.2</v>
      </c>
      <c r="V25" s="68">
        <v>37.4</v>
      </c>
      <c r="W25" s="68">
        <v>26.4</v>
      </c>
      <c r="X25" s="68">
        <v>-4.5</v>
      </c>
      <c r="Y25" s="68">
        <v>-4.9</v>
      </c>
      <c r="Z25" s="68">
        <v>-4.7</v>
      </c>
      <c r="AA25" s="68">
        <v>-14.8</v>
      </c>
    </row>
    <row r="26" spans="1:27" ht="12.75">
      <c r="A26" s="5" t="s">
        <v>16</v>
      </c>
      <c r="B26" s="5">
        <v>73.2</v>
      </c>
      <c r="C26" s="39">
        <v>54.3</v>
      </c>
      <c r="D26" s="39">
        <v>58.2</v>
      </c>
      <c r="E26" s="39">
        <v>60.4</v>
      </c>
      <c r="F26" s="39">
        <v>61.6</v>
      </c>
      <c r="G26" s="39">
        <v>59.6</v>
      </c>
      <c r="H26" s="39">
        <v>64.9</v>
      </c>
      <c r="I26" s="39">
        <v>73</v>
      </c>
      <c r="J26" s="39">
        <v>71.9</v>
      </c>
      <c r="K26" s="39">
        <v>77.5</v>
      </c>
      <c r="L26" s="39">
        <v>81.7</v>
      </c>
      <c r="M26" s="39">
        <v>89.9</v>
      </c>
      <c r="N26" s="39">
        <v>91.4</v>
      </c>
      <c r="O26" s="39">
        <v>87.9</v>
      </c>
      <c r="P26" s="39">
        <v>86.2</v>
      </c>
      <c r="Q26" s="39">
        <v>93.7</v>
      </c>
      <c r="R26" s="5">
        <v>94.2</v>
      </c>
      <c r="S26" s="68">
        <v>92</v>
      </c>
      <c r="T26" s="5">
        <v>91.9</v>
      </c>
      <c r="U26" s="5">
        <v>96.5</v>
      </c>
      <c r="V26" s="5">
        <v>95.8</v>
      </c>
      <c r="W26" s="68">
        <v>175</v>
      </c>
      <c r="X26" s="69" t="s">
        <v>46</v>
      </c>
      <c r="Y26" s="69" t="s">
        <v>46</v>
      </c>
      <c r="Z26" s="69" t="s">
        <v>46</v>
      </c>
      <c r="AA26" s="69" t="s">
        <v>46</v>
      </c>
    </row>
    <row r="27" spans="1:27" ht="12.75">
      <c r="A27" s="110" t="s">
        <v>362</v>
      </c>
      <c r="B27" s="110">
        <v>8.7</v>
      </c>
      <c r="C27" s="219">
        <v>-4.1</v>
      </c>
      <c r="D27" s="219">
        <v>-4.5</v>
      </c>
      <c r="E27" s="219">
        <v>8.5</v>
      </c>
      <c r="F27" s="219">
        <v>9.3</v>
      </c>
      <c r="G27" s="219">
        <v>9</v>
      </c>
      <c r="H27" s="185">
        <v>8.9</v>
      </c>
      <c r="I27" s="185">
        <v>8.9</v>
      </c>
      <c r="J27" s="185">
        <v>8.4</v>
      </c>
      <c r="K27" s="185">
        <v>7.1</v>
      </c>
      <c r="L27" s="185">
        <v>6</v>
      </c>
      <c r="M27" s="185">
        <v>7</v>
      </c>
      <c r="N27" s="185">
        <v>7</v>
      </c>
      <c r="O27" s="185">
        <v>5.7</v>
      </c>
      <c r="P27" s="185">
        <v>7</v>
      </c>
      <c r="Q27" s="185">
        <v>6.7</v>
      </c>
      <c r="R27" s="110">
        <v>4.6</v>
      </c>
      <c r="S27" s="110">
        <v>2.5</v>
      </c>
      <c r="T27" s="211">
        <v>-2.2</v>
      </c>
      <c r="U27" s="211">
        <v>-3.2</v>
      </c>
      <c r="V27" s="211">
        <v>-3.9</v>
      </c>
      <c r="W27" s="211">
        <v>-3</v>
      </c>
      <c r="X27" s="133" t="s">
        <v>46</v>
      </c>
      <c r="Y27" s="133" t="s">
        <v>46</v>
      </c>
      <c r="Z27" s="133" t="s">
        <v>46</v>
      </c>
      <c r="AA27" s="133" t="s">
        <v>46</v>
      </c>
    </row>
    <row r="28" spans="1:27" ht="12.75">
      <c r="A28" s="5" t="s">
        <v>153</v>
      </c>
      <c r="B28" s="5">
        <v>12.9</v>
      </c>
      <c r="C28" s="39">
        <v>14.7</v>
      </c>
      <c r="D28" s="39">
        <v>14.5</v>
      </c>
      <c r="E28" s="39">
        <v>15.8</v>
      </c>
      <c r="F28" s="39">
        <v>15.2</v>
      </c>
      <c r="G28" s="39">
        <v>15.2</v>
      </c>
      <c r="H28" s="39">
        <v>15.1</v>
      </c>
      <c r="I28" s="39">
        <v>15</v>
      </c>
      <c r="J28" s="39">
        <v>14.3</v>
      </c>
      <c r="K28" s="39">
        <v>13.9</v>
      </c>
      <c r="L28" s="39">
        <v>14</v>
      </c>
      <c r="M28" s="39">
        <v>13.3</v>
      </c>
      <c r="N28" s="39">
        <v>13.2</v>
      </c>
      <c r="O28" s="39">
        <v>13</v>
      </c>
      <c r="P28" s="39">
        <v>13</v>
      </c>
      <c r="Q28" s="39">
        <v>12</v>
      </c>
      <c r="R28" s="131">
        <v>11.9</v>
      </c>
      <c r="S28" s="131">
        <v>11.4</v>
      </c>
      <c r="T28" s="131">
        <v>11.5</v>
      </c>
      <c r="U28" s="131">
        <v>11.2</v>
      </c>
      <c r="V28" s="131">
        <v>11.5</v>
      </c>
      <c r="W28" s="131">
        <v>11</v>
      </c>
      <c r="X28" s="132" t="s">
        <v>46</v>
      </c>
      <c r="Y28" s="132" t="s">
        <v>46</v>
      </c>
      <c r="Z28" s="133" t="s">
        <v>46</v>
      </c>
      <c r="AA28" s="133" t="s">
        <v>46</v>
      </c>
    </row>
    <row r="29" spans="1:27" ht="12.75">
      <c r="A29" s="110" t="s">
        <v>454</v>
      </c>
      <c r="B29" s="110">
        <v>2.77</v>
      </c>
      <c r="C29" s="191">
        <v>2.34</v>
      </c>
      <c r="D29" s="191">
        <v>2.44</v>
      </c>
      <c r="E29" s="191">
        <v>2.76</v>
      </c>
      <c r="F29" s="191">
        <v>2.82</v>
      </c>
      <c r="G29" s="191">
        <v>2.78</v>
      </c>
      <c r="H29" s="191">
        <v>3.03</v>
      </c>
      <c r="I29" s="191">
        <v>3.39</v>
      </c>
      <c r="J29" s="191">
        <v>3.3</v>
      </c>
      <c r="K29" s="191">
        <v>3.6</v>
      </c>
      <c r="L29" s="191">
        <v>3.97</v>
      </c>
      <c r="M29" s="191">
        <v>4.3</v>
      </c>
      <c r="N29" s="191">
        <v>4.55</v>
      </c>
      <c r="O29" s="191">
        <v>4.47</v>
      </c>
      <c r="P29" s="191">
        <v>4.19</v>
      </c>
      <c r="Q29" s="191">
        <v>4.4</v>
      </c>
      <c r="R29" s="191">
        <v>4.68</v>
      </c>
      <c r="S29" s="191">
        <v>4.59</v>
      </c>
      <c r="T29" s="191">
        <v>4.9</v>
      </c>
      <c r="U29" s="191">
        <v>4.85</v>
      </c>
      <c r="V29" s="191">
        <v>4.69</v>
      </c>
      <c r="W29" s="132" t="s">
        <v>46</v>
      </c>
      <c r="X29" s="132" t="s">
        <v>46</v>
      </c>
      <c r="Y29" s="132" t="s">
        <v>46</v>
      </c>
      <c r="Z29" s="133" t="s">
        <v>46</v>
      </c>
      <c r="AA29" s="133" t="s">
        <v>46</v>
      </c>
    </row>
    <row r="30" spans="1:27" ht="12.75">
      <c r="A30" s="5"/>
      <c r="B30" s="5"/>
      <c r="C30" s="5"/>
      <c r="D30" s="5"/>
      <c r="E30" s="5"/>
      <c r="F30" s="5"/>
      <c r="G30" s="5"/>
      <c r="H30" s="5"/>
      <c r="I30" s="5"/>
      <c r="J30" s="5"/>
      <c r="K30" s="5"/>
      <c r="L30" s="5"/>
      <c r="M30" s="5"/>
      <c r="N30" s="5"/>
      <c r="O30" s="5"/>
      <c r="P30" s="5"/>
      <c r="Q30" s="5"/>
      <c r="R30" s="5"/>
      <c r="S30" s="5"/>
      <c r="T30" s="72"/>
      <c r="U30" s="72"/>
      <c r="V30" s="72"/>
      <c r="W30" s="72"/>
      <c r="X30" s="72"/>
      <c r="Y30" s="72"/>
      <c r="Z30" s="73"/>
      <c r="AA30" s="72"/>
    </row>
    <row r="31" spans="1:27" ht="12.75">
      <c r="A31" s="67" t="s">
        <v>52</v>
      </c>
      <c r="B31" s="67"/>
      <c r="C31" s="67"/>
      <c r="D31" s="67"/>
      <c r="E31" s="67"/>
      <c r="F31" s="67"/>
      <c r="G31" s="67"/>
      <c r="H31" s="67"/>
      <c r="I31" s="67"/>
      <c r="J31" s="67"/>
      <c r="K31" s="67"/>
      <c r="L31" s="67"/>
      <c r="M31" s="67"/>
      <c r="N31" s="67"/>
      <c r="O31" s="67"/>
      <c r="P31" s="67"/>
      <c r="Q31" s="67"/>
      <c r="R31" s="72"/>
      <c r="S31" s="72"/>
      <c r="T31" s="72"/>
      <c r="U31" s="72"/>
      <c r="V31" s="72"/>
      <c r="W31" s="72"/>
      <c r="X31" s="72"/>
      <c r="Y31" s="72"/>
      <c r="Z31" s="73"/>
      <c r="AA31" s="72"/>
    </row>
    <row r="32" spans="1:27" ht="12.75">
      <c r="A32" s="5" t="s">
        <v>20</v>
      </c>
      <c r="B32" s="5">
        <v>117</v>
      </c>
      <c r="C32" s="107">
        <v>155</v>
      </c>
      <c r="D32" s="107">
        <v>406</v>
      </c>
      <c r="E32" s="107">
        <v>116</v>
      </c>
      <c r="F32" s="107">
        <v>114</v>
      </c>
      <c r="G32" s="107">
        <v>253</v>
      </c>
      <c r="H32" s="107">
        <v>367</v>
      </c>
      <c r="I32" s="107">
        <v>174</v>
      </c>
      <c r="J32" s="107">
        <v>163</v>
      </c>
      <c r="K32" s="107">
        <v>223</v>
      </c>
      <c r="L32" s="107">
        <v>290</v>
      </c>
      <c r="M32" s="107">
        <v>75</v>
      </c>
      <c r="N32" s="107">
        <v>44</v>
      </c>
      <c r="O32" s="107">
        <v>91</v>
      </c>
      <c r="P32" s="107">
        <v>116</v>
      </c>
      <c r="Q32" s="107">
        <v>54</v>
      </c>
      <c r="R32" s="5">
        <v>-23</v>
      </c>
      <c r="S32" s="5">
        <v>-16</v>
      </c>
      <c r="T32" s="71">
        <v>147</v>
      </c>
      <c r="U32" s="71">
        <v>93</v>
      </c>
      <c r="V32" s="71">
        <v>125</v>
      </c>
      <c r="W32" s="71">
        <v>-35</v>
      </c>
      <c r="X32" s="71">
        <v>45</v>
      </c>
      <c r="Y32" s="71">
        <v>164</v>
      </c>
      <c r="Z32" s="71">
        <v>143</v>
      </c>
      <c r="AA32" s="71">
        <v>140</v>
      </c>
    </row>
    <row r="33" spans="1:27" ht="12.75">
      <c r="A33" s="110" t="s">
        <v>23</v>
      </c>
      <c r="B33" s="110">
        <v>-283</v>
      </c>
      <c r="C33" s="107">
        <v>-34</v>
      </c>
      <c r="D33" s="107">
        <v>-105</v>
      </c>
      <c r="E33" s="107">
        <v>-147</v>
      </c>
      <c r="F33" s="107">
        <v>-32</v>
      </c>
      <c r="G33" s="107">
        <v>-38</v>
      </c>
      <c r="H33" s="107">
        <v>-48</v>
      </c>
      <c r="I33" s="107">
        <v>-236</v>
      </c>
      <c r="J33" s="107">
        <v>-28</v>
      </c>
      <c r="K33" s="107">
        <v>-55</v>
      </c>
      <c r="L33" s="107">
        <v>-60</v>
      </c>
      <c r="M33" s="107">
        <v>-51</v>
      </c>
      <c r="N33" s="107">
        <v>-115</v>
      </c>
      <c r="O33" s="107">
        <v>-143</v>
      </c>
      <c r="P33" s="107">
        <v>-61</v>
      </c>
      <c r="Q33" s="107">
        <v>-39</v>
      </c>
      <c r="R33" s="5">
        <v>-79</v>
      </c>
      <c r="S33" s="5">
        <v>-23</v>
      </c>
      <c r="T33" s="71">
        <v>-99</v>
      </c>
      <c r="U33" s="71">
        <v>-60</v>
      </c>
      <c r="V33" s="6">
        <v>-1422</v>
      </c>
      <c r="W33" s="71">
        <v>75</v>
      </c>
      <c r="X33" s="71">
        <v>-132</v>
      </c>
      <c r="Y33" s="71">
        <v>-76</v>
      </c>
      <c r="Z33" s="71">
        <v>-70</v>
      </c>
      <c r="AA33" s="71">
        <v>-57</v>
      </c>
    </row>
    <row r="34" spans="1:27" ht="12.75">
      <c r="A34" s="5" t="s">
        <v>53</v>
      </c>
      <c r="B34" s="5">
        <v>-166</v>
      </c>
      <c r="C34" s="107">
        <v>121</v>
      </c>
      <c r="D34" s="107">
        <v>301</v>
      </c>
      <c r="E34" s="107">
        <v>-31</v>
      </c>
      <c r="F34" s="107">
        <v>82</v>
      </c>
      <c r="G34" s="107">
        <v>215</v>
      </c>
      <c r="H34" s="107">
        <v>319</v>
      </c>
      <c r="I34" s="107">
        <v>-62</v>
      </c>
      <c r="J34" s="107">
        <v>135</v>
      </c>
      <c r="K34" s="107">
        <v>168</v>
      </c>
      <c r="L34" s="107">
        <v>230</v>
      </c>
      <c r="M34" s="107">
        <v>24</v>
      </c>
      <c r="N34" s="107">
        <v>-71</v>
      </c>
      <c r="O34" s="107">
        <v>-52</v>
      </c>
      <c r="P34" s="107">
        <v>55</v>
      </c>
      <c r="Q34" s="107">
        <v>15</v>
      </c>
      <c r="R34" s="5">
        <v>-102</v>
      </c>
      <c r="S34" s="5">
        <v>-39</v>
      </c>
      <c r="T34" s="71">
        <v>48</v>
      </c>
      <c r="U34" s="71">
        <v>33</v>
      </c>
      <c r="V34" s="6">
        <v>-1297</v>
      </c>
      <c r="W34" s="71">
        <v>40</v>
      </c>
      <c r="X34" s="71">
        <v>-87</v>
      </c>
      <c r="Y34" s="71">
        <v>88</v>
      </c>
      <c r="Z34" s="71">
        <v>73</v>
      </c>
      <c r="AA34" s="71">
        <v>83</v>
      </c>
    </row>
    <row r="35" spans="1:27" ht="12.75">
      <c r="A35" s="110" t="s">
        <v>449</v>
      </c>
      <c r="B35" s="110">
        <v>81.3</v>
      </c>
      <c r="C35" s="39">
        <v>81</v>
      </c>
      <c r="D35" s="39">
        <v>82.1</v>
      </c>
      <c r="E35" s="39">
        <v>86.8</v>
      </c>
      <c r="F35" s="39">
        <v>87.6</v>
      </c>
      <c r="G35" s="39">
        <v>81.5</v>
      </c>
      <c r="H35" s="39">
        <v>85.1</v>
      </c>
      <c r="I35" s="39">
        <v>87.7</v>
      </c>
      <c r="J35" s="39">
        <v>85.2</v>
      </c>
      <c r="K35" s="39">
        <v>66.5</v>
      </c>
      <c r="L35" s="39">
        <v>80.2</v>
      </c>
      <c r="M35" s="39">
        <v>81.8</v>
      </c>
      <c r="N35" s="39">
        <v>71.8</v>
      </c>
      <c r="O35" s="39">
        <v>70.5</v>
      </c>
      <c r="P35" s="132" t="s">
        <v>46</v>
      </c>
      <c r="Q35" s="132" t="s">
        <v>46</v>
      </c>
      <c r="R35" s="132" t="s">
        <v>46</v>
      </c>
      <c r="S35" s="132" t="s">
        <v>46</v>
      </c>
      <c r="T35" s="132" t="s">
        <v>46</v>
      </c>
      <c r="U35" s="132" t="s">
        <v>46</v>
      </c>
      <c r="V35" s="132" t="s">
        <v>46</v>
      </c>
      <c r="W35" s="132" t="s">
        <v>46</v>
      </c>
      <c r="X35" s="132" t="s">
        <v>46</v>
      </c>
      <c r="Y35" s="132" t="s">
        <v>46</v>
      </c>
      <c r="Z35" s="132" t="s">
        <v>46</v>
      </c>
      <c r="AA35" s="132" t="s">
        <v>46</v>
      </c>
    </row>
    <row r="36" spans="1:27" ht="12.75">
      <c r="A36" s="5" t="s">
        <v>154</v>
      </c>
      <c r="B36" s="5">
        <v>0.4</v>
      </c>
      <c r="C36" s="39">
        <v>0.5</v>
      </c>
      <c r="D36" s="39">
        <v>1.4</v>
      </c>
      <c r="E36" s="39">
        <v>0.4</v>
      </c>
      <c r="F36" s="39">
        <v>0.4</v>
      </c>
      <c r="G36" s="39">
        <v>0.9</v>
      </c>
      <c r="H36" s="39">
        <v>1.3</v>
      </c>
      <c r="I36" s="39">
        <v>0.6</v>
      </c>
      <c r="J36" s="39">
        <v>0.6</v>
      </c>
      <c r="K36" s="39">
        <v>0.8</v>
      </c>
      <c r="L36" s="39">
        <v>1</v>
      </c>
      <c r="M36" s="39">
        <v>0.3</v>
      </c>
      <c r="N36" s="39">
        <v>0.2</v>
      </c>
      <c r="O36" s="39">
        <v>0.3</v>
      </c>
      <c r="P36" s="39">
        <v>0.4</v>
      </c>
      <c r="Q36" s="39">
        <v>0.2</v>
      </c>
      <c r="R36" s="131">
        <v>-0.1</v>
      </c>
      <c r="S36" s="131">
        <v>-0.1</v>
      </c>
      <c r="T36" s="131">
        <v>0.5</v>
      </c>
      <c r="U36" s="131">
        <v>0.3</v>
      </c>
      <c r="V36" s="131">
        <v>0.5</v>
      </c>
      <c r="W36" s="131">
        <v>-0.1</v>
      </c>
      <c r="X36" s="132" t="s">
        <v>46</v>
      </c>
      <c r="Y36" s="132" t="s">
        <v>46</v>
      </c>
      <c r="Z36" s="132" t="s">
        <v>46</v>
      </c>
      <c r="AA36" s="132" t="s">
        <v>46</v>
      </c>
    </row>
    <row r="37" spans="1:27" ht="12.75">
      <c r="A37" s="5"/>
      <c r="B37" s="5"/>
      <c r="C37" s="5"/>
      <c r="D37" s="5"/>
      <c r="E37" s="5"/>
      <c r="F37" s="5"/>
      <c r="G37" s="5"/>
      <c r="H37" s="5"/>
      <c r="I37" s="5"/>
      <c r="J37" s="5"/>
      <c r="K37" s="5"/>
      <c r="L37" s="39"/>
      <c r="M37" s="39"/>
      <c r="N37" s="39"/>
      <c r="O37" s="39"/>
      <c r="P37" s="39"/>
      <c r="Q37" s="39"/>
      <c r="R37" s="5"/>
      <c r="S37" s="5"/>
      <c r="T37" s="5"/>
      <c r="U37" s="5"/>
      <c r="V37" s="5"/>
      <c r="W37" s="5"/>
      <c r="X37" s="5"/>
      <c r="Y37" s="5"/>
      <c r="Z37" s="70"/>
      <c r="AA37" s="5"/>
    </row>
    <row r="38" spans="1:27" ht="12.75">
      <c r="A38" s="67" t="s">
        <v>54</v>
      </c>
      <c r="B38" s="67"/>
      <c r="C38" s="67"/>
      <c r="D38" s="67"/>
      <c r="E38" s="67"/>
      <c r="F38" s="67"/>
      <c r="G38" s="67"/>
      <c r="H38" s="67"/>
      <c r="I38" s="67"/>
      <c r="J38" s="67"/>
      <c r="K38" s="67"/>
      <c r="L38" s="67"/>
      <c r="M38" s="67"/>
      <c r="N38" s="67"/>
      <c r="O38" s="67"/>
      <c r="P38" s="67"/>
      <c r="Q38" s="67"/>
      <c r="R38" s="67"/>
      <c r="S38" s="67"/>
      <c r="T38" s="5"/>
      <c r="U38" s="5"/>
      <c r="V38" s="5"/>
      <c r="W38" s="5"/>
      <c r="X38" s="5"/>
      <c r="Y38" s="5"/>
      <c r="Z38" s="70"/>
      <c r="AA38" s="5"/>
    </row>
    <row r="39" spans="1:27" ht="12.75">
      <c r="A39" s="5" t="s">
        <v>55</v>
      </c>
      <c r="B39" s="107">
        <v>2726</v>
      </c>
      <c r="C39" s="107">
        <v>2483</v>
      </c>
      <c r="D39" s="107">
        <v>2526</v>
      </c>
      <c r="E39" s="107">
        <v>2557</v>
      </c>
      <c r="F39" s="107">
        <v>2603</v>
      </c>
      <c r="G39" s="107">
        <v>2613</v>
      </c>
      <c r="H39" s="107">
        <v>2563</v>
      </c>
      <c r="I39" s="107">
        <v>2493</v>
      </c>
      <c r="J39" s="107">
        <v>2453</v>
      </c>
      <c r="K39" s="107">
        <v>2462</v>
      </c>
      <c r="L39" s="107">
        <v>2516</v>
      </c>
      <c r="M39" s="107">
        <v>2495</v>
      </c>
      <c r="N39" s="107">
        <v>2452</v>
      </c>
      <c r="O39" s="107">
        <v>2410</v>
      </c>
      <c r="P39" s="107">
        <v>2464</v>
      </c>
      <c r="Q39" s="107">
        <v>2432</v>
      </c>
      <c r="R39" s="6">
        <v>2409</v>
      </c>
      <c r="S39" s="6">
        <v>2410</v>
      </c>
      <c r="T39" s="6">
        <v>2565</v>
      </c>
      <c r="U39" s="6">
        <v>2577</v>
      </c>
      <c r="V39" s="6">
        <v>2561</v>
      </c>
      <c r="W39" s="6">
        <v>2518</v>
      </c>
      <c r="X39" s="6">
        <v>2192</v>
      </c>
      <c r="Y39" s="6">
        <v>2163</v>
      </c>
      <c r="Z39" s="6">
        <v>2184</v>
      </c>
      <c r="AA39" s="6">
        <v>2199</v>
      </c>
    </row>
    <row r="40" spans="1:27" ht="12.75">
      <c r="A40" s="386" t="s">
        <v>360</v>
      </c>
      <c r="B40" s="342">
        <v>2314</v>
      </c>
      <c r="C40" s="342">
        <v>2088</v>
      </c>
      <c r="D40" s="342">
        <v>2118</v>
      </c>
      <c r="E40" s="342">
        <v>2135</v>
      </c>
      <c r="F40" s="342">
        <v>2163</v>
      </c>
      <c r="G40" s="342">
        <v>2178</v>
      </c>
      <c r="H40" s="342">
        <v>2563</v>
      </c>
      <c r="I40" s="342">
        <v>2493</v>
      </c>
      <c r="J40" s="342">
        <v>2453</v>
      </c>
      <c r="K40" s="342">
        <v>2462</v>
      </c>
      <c r="L40" s="342">
        <v>2516</v>
      </c>
      <c r="M40" s="342">
        <v>2495</v>
      </c>
      <c r="N40" s="342">
        <v>2452</v>
      </c>
      <c r="O40" s="342">
        <v>2410</v>
      </c>
      <c r="P40" s="342">
        <v>2464</v>
      </c>
      <c r="Q40" s="342">
        <v>2432</v>
      </c>
      <c r="R40" s="343">
        <v>2409</v>
      </c>
      <c r="S40" s="343">
        <v>2410</v>
      </c>
      <c r="T40" s="343">
        <v>2565</v>
      </c>
      <c r="U40" s="343">
        <v>2577</v>
      </c>
      <c r="V40" s="343">
        <v>2561</v>
      </c>
      <c r="W40" s="343">
        <v>2518</v>
      </c>
      <c r="X40" s="343">
        <v>2192</v>
      </c>
      <c r="Y40" s="343">
        <v>2163</v>
      </c>
      <c r="Z40" s="343">
        <v>2184</v>
      </c>
      <c r="AA40" s="343">
        <v>2199</v>
      </c>
    </row>
    <row r="41" spans="1:27" ht="12.75">
      <c r="A41" s="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ht="12.75">
      <c r="A42" s="67" t="s">
        <v>56</v>
      </c>
      <c r="B42" s="67"/>
      <c r="C42" s="67"/>
      <c r="D42" s="67"/>
      <c r="E42" s="67"/>
      <c r="F42" s="67"/>
      <c r="G42" s="67"/>
      <c r="H42" s="67"/>
      <c r="I42" s="67"/>
      <c r="J42" s="67"/>
      <c r="K42" s="67"/>
      <c r="L42" s="67"/>
      <c r="M42" s="67"/>
      <c r="N42" s="67"/>
      <c r="O42" s="67"/>
      <c r="P42" s="67"/>
      <c r="Q42" s="67"/>
      <c r="R42" s="67"/>
      <c r="S42" s="67"/>
      <c r="T42" s="5"/>
      <c r="U42" s="5"/>
      <c r="V42" s="5"/>
      <c r="W42" s="5"/>
      <c r="X42" s="5"/>
      <c r="Y42" s="5"/>
      <c r="Z42" s="5"/>
      <c r="AA42" s="5"/>
    </row>
    <row r="43" spans="1:27" ht="12.75">
      <c r="A43" s="18" t="s">
        <v>57</v>
      </c>
      <c r="B43" s="18"/>
      <c r="C43" s="18"/>
      <c r="D43" s="18"/>
      <c r="E43" s="18"/>
      <c r="F43" s="18"/>
      <c r="G43" s="18"/>
      <c r="H43" s="18"/>
      <c r="I43" s="18"/>
      <c r="J43" s="18"/>
      <c r="K43" s="18"/>
      <c r="L43" s="18"/>
      <c r="M43" s="18"/>
      <c r="N43" s="18"/>
      <c r="O43" s="18"/>
      <c r="P43" s="18"/>
      <c r="Q43" s="18"/>
      <c r="R43" s="5"/>
      <c r="S43" s="5"/>
      <c r="T43" s="5"/>
      <c r="U43" s="5"/>
      <c r="V43" s="5"/>
      <c r="W43" s="5"/>
      <c r="X43" s="5"/>
      <c r="Y43" s="5"/>
      <c r="Z43" s="5"/>
      <c r="AA43" s="5"/>
    </row>
    <row r="44" spans="1:27" ht="12.75">
      <c r="A44" s="387" t="s">
        <v>452</v>
      </c>
      <c r="B44" s="72">
        <v>-1.15</v>
      </c>
      <c r="C44" s="72">
        <v>0.21</v>
      </c>
      <c r="D44" s="72">
        <v>-1.47</v>
      </c>
      <c r="E44" s="72">
        <v>0.38</v>
      </c>
      <c r="F44" s="72">
        <v>0.27</v>
      </c>
      <c r="G44" s="72">
        <v>0.15</v>
      </c>
      <c r="H44" s="72">
        <v>0.55</v>
      </c>
      <c r="I44" s="72">
        <v>0.45</v>
      </c>
      <c r="J44" s="72">
        <v>0.23</v>
      </c>
      <c r="K44" s="72">
        <v>0.12</v>
      </c>
      <c r="L44" s="72">
        <v>0.55</v>
      </c>
      <c r="M44" s="72">
        <v>0.3</v>
      </c>
      <c r="N44" s="72">
        <v>0.03</v>
      </c>
      <c r="O44" s="72">
        <v>-0.04</v>
      </c>
      <c r="P44" s="72">
        <v>0.65</v>
      </c>
      <c r="Q44" s="72">
        <v>0.3</v>
      </c>
      <c r="R44" s="72">
        <v>-0.15</v>
      </c>
      <c r="S44" s="72">
        <v>0.12</v>
      </c>
      <c r="T44" s="72">
        <v>0.54</v>
      </c>
      <c r="U44" s="72">
        <v>0.05</v>
      </c>
      <c r="V44" s="72">
        <v>-0.43</v>
      </c>
      <c r="W44" s="72">
        <v>-0.57</v>
      </c>
      <c r="X44" s="72">
        <v>0.47</v>
      </c>
      <c r="Y44" s="72">
        <v>-0.05</v>
      </c>
      <c r="Z44" s="72">
        <v>-0.26</v>
      </c>
      <c r="AA44" s="72">
        <v>-0.49</v>
      </c>
    </row>
    <row r="45" spans="1:27" ht="12.75">
      <c r="A45" s="387" t="s">
        <v>453</v>
      </c>
      <c r="B45" s="72">
        <v>-1.15</v>
      </c>
      <c r="C45" s="72">
        <v>0.21</v>
      </c>
      <c r="D45" s="72">
        <v>-1.47</v>
      </c>
      <c r="E45" s="72">
        <v>0.38</v>
      </c>
      <c r="F45" s="72">
        <v>0.27</v>
      </c>
      <c r="G45" s="72">
        <v>0.15</v>
      </c>
      <c r="H45" s="72">
        <v>0.55</v>
      </c>
      <c r="I45" s="72">
        <v>0.45</v>
      </c>
      <c r="J45" s="72">
        <v>0.23</v>
      </c>
      <c r="K45" s="72">
        <v>0.12</v>
      </c>
      <c r="L45" s="72">
        <v>0.55</v>
      </c>
      <c r="M45" s="72">
        <v>0.3</v>
      </c>
      <c r="N45" s="72">
        <v>0.03</v>
      </c>
      <c r="O45" s="72">
        <v>-0.04</v>
      </c>
      <c r="P45" s="72">
        <v>0.65</v>
      </c>
      <c r="Q45" s="72">
        <v>0.3</v>
      </c>
      <c r="R45" s="72">
        <v>-0.15</v>
      </c>
      <c r="S45" s="72">
        <v>0.12</v>
      </c>
      <c r="T45" s="72">
        <v>0.54</v>
      </c>
      <c r="U45" s="72">
        <v>0.05</v>
      </c>
      <c r="V45" s="72">
        <v>-0.43</v>
      </c>
      <c r="W45" s="72">
        <v>-0.57</v>
      </c>
      <c r="X45" s="72">
        <v>0.47</v>
      </c>
      <c r="Y45" s="72">
        <v>-0.05</v>
      </c>
      <c r="Z45" s="72">
        <v>-0.26</v>
      </c>
      <c r="AA45" s="72">
        <v>-0.49</v>
      </c>
    </row>
    <row r="46" spans="1:27" ht="12.75">
      <c r="A46" s="134" t="s">
        <v>175</v>
      </c>
      <c r="B46" s="126">
        <v>288619299</v>
      </c>
      <c r="C46" s="126">
        <v>288619299</v>
      </c>
      <c r="D46" s="126">
        <v>288619299</v>
      </c>
      <c r="E46" s="126">
        <v>288619299</v>
      </c>
      <c r="F46" s="126">
        <v>288619299</v>
      </c>
      <c r="G46" s="126">
        <v>288619299</v>
      </c>
      <c r="H46" s="126">
        <v>288619299</v>
      </c>
      <c r="I46" s="126">
        <v>288619299</v>
      </c>
      <c r="J46" s="126">
        <v>288619299</v>
      </c>
      <c r="K46" s="126">
        <v>288619299</v>
      </c>
      <c r="L46" s="126">
        <v>288619299</v>
      </c>
      <c r="M46" s="126">
        <v>288619299</v>
      </c>
      <c r="N46" s="126">
        <v>288619299</v>
      </c>
      <c r="O46" s="126">
        <v>288619299</v>
      </c>
      <c r="P46" s="126">
        <v>288619299</v>
      </c>
      <c r="Q46" s="126">
        <v>288619299</v>
      </c>
      <c r="R46" s="6">
        <v>288619299</v>
      </c>
      <c r="S46" s="6">
        <v>288619299</v>
      </c>
      <c r="T46" s="6">
        <v>288619299</v>
      </c>
      <c r="U46" s="6">
        <v>288619299</v>
      </c>
      <c r="V46" s="6">
        <v>288619299</v>
      </c>
      <c r="W46" s="6">
        <v>220681378</v>
      </c>
      <c r="X46" s="6">
        <v>262137526</v>
      </c>
      <c r="Y46" s="6">
        <v>262137526</v>
      </c>
      <c r="Z46" s="6">
        <v>262137526</v>
      </c>
      <c r="AA46" s="6">
        <v>226849529</v>
      </c>
    </row>
    <row r="47" spans="1:27" ht="12.75">
      <c r="A47" s="134" t="s">
        <v>219</v>
      </c>
      <c r="B47" s="126">
        <v>286339892</v>
      </c>
      <c r="C47" s="126">
        <v>286279569</v>
      </c>
      <c r="D47" s="126">
        <v>286279569</v>
      </c>
      <c r="E47" s="126">
        <v>286279569</v>
      </c>
      <c r="F47" s="126">
        <v>286159369</v>
      </c>
      <c r="G47" s="126">
        <v>286051689</v>
      </c>
      <c r="H47" s="126">
        <v>286051689</v>
      </c>
      <c r="I47" s="126">
        <v>286154515</v>
      </c>
      <c r="J47" s="126">
        <v>286481689</v>
      </c>
      <c r="K47" s="126">
        <v>286481689</v>
      </c>
      <c r="L47" s="126">
        <v>286481689</v>
      </c>
      <c r="M47" s="126">
        <v>286481689</v>
      </c>
      <c r="N47" s="126">
        <v>287424546</v>
      </c>
      <c r="O47" s="126">
        <v>287581689</v>
      </c>
      <c r="P47" s="126">
        <v>287581689</v>
      </c>
      <c r="Q47" s="126">
        <v>287581689</v>
      </c>
      <c r="R47" s="6">
        <v>288619299</v>
      </c>
      <c r="S47" s="6">
        <v>288619299</v>
      </c>
      <c r="T47" s="6">
        <v>288619299</v>
      </c>
      <c r="U47" s="6">
        <v>288619299</v>
      </c>
      <c r="V47" s="6">
        <v>285633017</v>
      </c>
      <c r="W47" s="6">
        <v>241382746</v>
      </c>
      <c r="X47" s="6">
        <v>262137526</v>
      </c>
      <c r="Y47" s="6">
        <v>262137526</v>
      </c>
      <c r="Z47" s="6">
        <v>262137526</v>
      </c>
      <c r="AA47" s="6">
        <v>226849529</v>
      </c>
    </row>
    <row r="48" spans="1:27" ht="12.75">
      <c r="A48" s="134" t="s">
        <v>220</v>
      </c>
      <c r="B48" s="126">
        <v>286626106</v>
      </c>
      <c r="C48" s="126">
        <v>286607989</v>
      </c>
      <c r="D48" s="126">
        <v>286560336</v>
      </c>
      <c r="E48" s="126">
        <v>286558440</v>
      </c>
      <c r="F48" s="126">
        <v>286471820</v>
      </c>
      <c r="G48" s="126">
        <v>286404267</v>
      </c>
      <c r="H48" s="126">
        <v>286359672</v>
      </c>
      <c r="I48" s="126">
        <v>286408540</v>
      </c>
      <c r="J48" s="126">
        <v>286810369</v>
      </c>
      <c r="K48" s="126">
        <v>286685221</v>
      </c>
      <c r="L48" s="126">
        <v>286622223</v>
      </c>
      <c r="M48" s="126">
        <v>286593066</v>
      </c>
      <c r="N48" s="126">
        <v>287626010</v>
      </c>
      <c r="O48" s="126">
        <v>287657851</v>
      </c>
      <c r="P48" s="126">
        <v>287626238</v>
      </c>
      <c r="Q48" s="126">
        <v>287597798</v>
      </c>
      <c r="R48" s="6">
        <v>288619299</v>
      </c>
      <c r="S48" s="6">
        <v>288619299</v>
      </c>
      <c r="T48" s="6">
        <v>288619299</v>
      </c>
      <c r="U48" s="6">
        <v>288619299</v>
      </c>
      <c r="V48" s="6">
        <v>285633017</v>
      </c>
      <c r="W48" s="6">
        <v>241382746</v>
      </c>
      <c r="X48" s="6">
        <v>262137526</v>
      </c>
      <c r="Y48" s="6">
        <v>262137526</v>
      </c>
      <c r="Z48" s="6">
        <v>262137526</v>
      </c>
      <c r="AA48" s="6">
        <v>226849529</v>
      </c>
    </row>
    <row r="49" spans="1:27" ht="12.75">
      <c r="A49" s="5"/>
      <c r="B49" s="5"/>
      <c r="C49" s="5"/>
      <c r="D49" s="5"/>
      <c r="F49" s="5"/>
      <c r="G49" s="5"/>
      <c r="H49" s="5"/>
      <c r="I49" s="5"/>
      <c r="J49" s="5"/>
      <c r="K49" s="5"/>
      <c r="L49" s="5"/>
      <c r="M49" s="5"/>
      <c r="N49" s="5"/>
      <c r="O49" s="5"/>
      <c r="P49" s="5"/>
      <c r="Q49" s="5"/>
      <c r="R49" s="5"/>
      <c r="S49" s="5"/>
      <c r="T49" s="5"/>
      <c r="U49" s="5"/>
      <c r="V49" s="5"/>
      <c r="W49" s="5"/>
      <c r="X49" s="5"/>
      <c r="Y49" s="5"/>
      <c r="Z49" s="5"/>
      <c r="AA49" s="5"/>
    </row>
    <row r="50" spans="1:27" ht="12.75">
      <c r="A50" s="370" t="s">
        <v>364</v>
      </c>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row>
    <row r="51" spans="1:27" ht="12.75">
      <c r="A51" s="388" t="s">
        <v>445</v>
      </c>
      <c r="B51" s="388"/>
      <c r="C51" s="388"/>
      <c r="D51" s="388"/>
      <c r="E51" s="388"/>
      <c r="F51" s="388"/>
      <c r="G51" s="388"/>
      <c r="H51" s="388"/>
      <c r="I51" s="388"/>
      <c r="J51" s="388"/>
      <c r="K51" s="388"/>
      <c r="L51" s="388"/>
      <c r="M51" s="388"/>
      <c r="N51" s="388"/>
      <c r="O51" s="389"/>
      <c r="P51" s="389"/>
      <c r="Q51" s="389"/>
      <c r="R51" s="389"/>
      <c r="S51" s="389"/>
      <c r="T51" s="389"/>
      <c r="U51" s="390"/>
      <c r="V51" s="390"/>
      <c r="W51" s="390"/>
      <c r="X51" s="390"/>
      <c r="Y51" s="390"/>
      <c r="Z51" s="390"/>
      <c r="AA51" s="390"/>
    </row>
    <row r="52" spans="1:27" ht="12.75">
      <c r="A52" s="388" t="s">
        <v>464</v>
      </c>
      <c r="B52" s="388"/>
      <c r="C52" s="388"/>
      <c r="D52" s="388"/>
      <c r="E52" s="388"/>
      <c r="F52" s="388"/>
      <c r="G52" s="388"/>
      <c r="H52" s="388"/>
      <c r="I52" s="388"/>
      <c r="J52" s="388"/>
      <c r="K52" s="388"/>
      <c r="L52" s="388"/>
      <c r="M52" s="388"/>
      <c r="N52" s="388"/>
      <c r="O52" s="389"/>
      <c r="P52" s="389"/>
      <c r="Q52" s="389"/>
      <c r="R52" s="389"/>
      <c r="S52" s="389"/>
      <c r="T52" s="389"/>
      <c r="U52" s="390"/>
      <c r="V52" s="390"/>
      <c r="W52" s="390"/>
      <c r="X52" s="390"/>
      <c r="Y52" s="390"/>
      <c r="Z52" s="390"/>
      <c r="AA52" s="390"/>
    </row>
    <row r="53" spans="1:27" ht="12.75">
      <c r="A53" s="388" t="s">
        <v>446</v>
      </c>
      <c r="B53" s="388"/>
      <c r="C53" s="388"/>
      <c r="D53" s="388"/>
      <c r="E53" s="388"/>
      <c r="F53" s="388"/>
      <c r="G53" s="388"/>
      <c r="H53" s="388"/>
      <c r="I53" s="388"/>
      <c r="J53" s="388"/>
      <c r="K53" s="388"/>
      <c r="L53" s="388"/>
      <c r="M53" s="388"/>
      <c r="N53" s="388"/>
      <c r="O53" s="389"/>
      <c r="P53" s="389"/>
      <c r="Q53" s="389"/>
      <c r="R53" s="389"/>
      <c r="S53" s="389"/>
      <c r="T53" s="389"/>
      <c r="U53" s="390"/>
      <c r="V53" s="390"/>
      <c r="W53" s="390"/>
      <c r="X53" s="390"/>
      <c r="Y53" s="390"/>
      <c r="Z53" s="390"/>
      <c r="AA53" s="390"/>
    </row>
    <row r="54" spans="1:27" ht="12.75">
      <c r="A54" s="388" t="s">
        <v>451</v>
      </c>
      <c r="B54" s="388"/>
      <c r="C54" s="388"/>
      <c r="D54" s="388"/>
      <c r="E54" s="388"/>
      <c r="F54" s="388"/>
      <c r="G54" s="388"/>
      <c r="H54" s="388"/>
      <c r="I54" s="388"/>
      <c r="J54" s="388"/>
      <c r="K54" s="388"/>
      <c r="L54" s="388"/>
      <c r="M54" s="388"/>
      <c r="N54" s="388"/>
      <c r="O54" s="389"/>
      <c r="P54" s="389"/>
      <c r="Q54" s="389"/>
      <c r="R54" s="389"/>
      <c r="S54" s="389"/>
      <c r="T54" s="389"/>
      <c r="U54" s="390"/>
      <c r="V54" s="390"/>
      <c r="W54" s="390"/>
      <c r="X54" s="390"/>
      <c r="Y54" s="390"/>
      <c r="Z54" s="390"/>
      <c r="AA54" s="390"/>
    </row>
    <row r="55" spans="1:27" ht="12.75">
      <c r="A55" s="388" t="s">
        <v>450</v>
      </c>
      <c r="B55" s="388"/>
      <c r="C55" s="388"/>
      <c r="D55" s="388"/>
      <c r="E55" s="388"/>
      <c r="F55" s="388"/>
      <c r="G55" s="388"/>
      <c r="H55" s="388"/>
      <c r="I55" s="388"/>
      <c r="J55" s="388"/>
      <c r="K55" s="388"/>
      <c r="L55" s="388"/>
      <c r="M55" s="388"/>
      <c r="N55" s="388"/>
      <c r="O55" s="389"/>
      <c r="P55" s="389"/>
      <c r="Q55" s="389"/>
      <c r="R55" s="389"/>
      <c r="S55" s="389"/>
      <c r="T55" s="389"/>
      <c r="U55" s="390"/>
      <c r="V55" s="390"/>
      <c r="W55" s="390"/>
      <c r="X55" s="390"/>
      <c r="Y55" s="390"/>
      <c r="Z55" s="390"/>
      <c r="AA55" s="390"/>
    </row>
    <row r="56" ht="12.75">
      <c r="S56" s="102"/>
    </row>
  </sheetData>
  <sheetProtection/>
  <mergeCells count="7">
    <mergeCell ref="A53:AA53"/>
    <mergeCell ref="A1:AA1"/>
    <mergeCell ref="A51:AA51"/>
    <mergeCell ref="A50:AA50"/>
    <mergeCell ref="A55:AA55"/>
    <mergeCell ref="A52:AA52"/>
    <mergeCell ref="A54:AA5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worksheet>
</file>

<file path=xl/worksheets/sheet6.xml><?xml version="1.0" encoding="utf-8"?>
<worksheet xmlns="http://schemas.openxmlformats.org/spreadsheetml/2006/main" xmlns:r="http://schemas.openxmlformats.org/officeDocument/2006/relationships">
  <sheetPr>
    <pageSetUpPr fitToPage="1"/>
  </sheetPr>
  <dimension ref="A1:AF95"/>
  <sheetViews>
    <sheetView showGridLines="0" zoomScalePageLayoutView="0" workbookViewId="0" topLeftCell="A31">
      <selection activeCell="A50" sqref="A50"/>
    </sheetView>
  </sheetViews>
  <sheetFormatPr defaultColWidth="11.421875" defaultRowHeight="12.75"/>
  <cols>
    <col min="1" max="1" width="67.140625" style="1" customWidth="1"/>
    <col min="2" max="27" width="11.7109375" style="1" customWidth="1"/>
    <col min="28" max="29" width="11.421875" style="1" customWidth="1"/>
    <col min="30" max="30" width="12.28125" style="1" bestFit="1" customWidth="1"/>
    <col min="31" max="16384" width="11.421875" style="1" customWidth="1"/>
  </cols>
  <sheetData>
    <row r="1" spans="1:27" ht="12.75">
      <c r="A1" s="368" t="s">
        <v>299</v>
      </c>
      <c r="B1" s="368"/>
      <c r="C1" s="368"/>
      <c r="D1" s="368"/>
      <c r="E1" s="368"/>
      <c r="F1" s="368"/>
      <c r="G1" s="368"/>
      <c r="H1" s="368"/>
      <c r="I1" s="368"/>
      <c r="J1" s="368"/>
      <c r="K1" s="368"/>
      <c r="L1" s="368"/>
      <c r="M1" s="368"/>
      <c r="N1" s="368"/>
      <c r="O1" s="368"/>
      <c r="P1" s="368"/>
      <c r="Q1" s="368"/>
      <c r="R1" s="368"/>
      <c r="S1" s="368"/>
      <c r="T1" s="368"/>
      <c r="U1" s="371"/>
      <c r="V1" s="371"/>
      <c r="W1" s="371"/>
      <c r="X1" s="371"/>
      <c r="Y1" s="371"/>
      <c r="Z1" s="371"/>
      <c r="AA1" s="371"/>
    </row>
    <row r="2" spans="1:27" ht="26.25">
      <c r="A2" s="66" t="s">
        <v>1</v>
      </c>
      <c r="B2" s="56" t="s">
        <v>344</v>
      </c>
      <c r="C2" s="56" t="s">
        <v>365</v>
      </c>
      <c r="D2" s="56" t="s">
        <v>366</v>
      </c>
      <c r="E2" s="56" t="s">
        <v>367</v>
      </c>
      <c r="F2" s="56" t="s">
        <v>368</v>
      </c>
      <c r="G2" s="56" t="s">
        <v>369</v>
      </c>
      <c r="H2" s="56" t="s">
        <v>252</v>
      </c>
      <c r="I2" s="56" t="s">
        <v>242</v>
      </c>
      <c r="J2" s="56" t="s">
        <v>231</v>
      </c>
      <c r="K2" s="56" t="s">
        <v>208</v>
      </c>
      <c r="L2" s="56" t="s">
        <v>195</v>
      </c>
      <c r="M2" s="56" t="s">
        <v>181</v>
      </c>
      <c r="N2" s="56" t="s">
        <v>176</v>
      </c>
      <c r="O2" s="56" t="s">
        <v>166</v>
      </c>
      <c r="P2" s="56" t="s">
        <v>156</v>
      </c>
      <c r="Q2" s="56" t="s">
        <v>147</v>
      </c>
      <c r="R2" s="56" t="s">
        <v>141</v>
      </c>
      <c r="S2" s="56" t="s">
        <v>117</v>
      </c>
      <c r="T2" s="56" t="s">
        <v>109</v>
      </c>
      <c r="U2" s="56" t="s">
        <v>91</v>
      </c>
      <c r="V2" s="56" t="s">
        <v>81</v>
      </c>
      <c r="W2" s="56" t="s">
        <v>82</v>
      </c>
      <c r="X2" s="56" t="s">
        <v>83</v>
      </c>
      <c r="Y2" s="56" t="s">
        <v>84</v>
      </c>
      <c r="Z2" s="56" t="s">
        <v>85</v>
      </c>
      <c r="AA2" s="56" t="s">
        <v>86</v>
      </c>
    </row>
    <row r="3" spans="1:27" ht="12.75">
      <c r="A3" s="254" t="s">
        <v>269</v>
      </c>
      <c r="B3" s="254"/>
      <c r="C3" s="254"/>
      <c r="D3" s="254"/>
      <c r="E3" s="254"/>
      <c r="F3" s="67"/>
      <c r="G3" s="67"/>
      <c r="H3" s="67"/>
      <c r="I3" s="67"/>
      <c r="J3" s="67"/>
      <c r="K3" s="67"/>
      <c r="L3" s="67"/>
      <c r="M3" s="67"/>
      <c r="N3" s="67"/>
      <c r="O3" s="67"/>
      <c r="P3" s="67"/>
      <c r="Q3" s="67"/>
      <c r="R3" s="67"/>
      <c r="S3" s="67"/>
      <c r="T3" s="67"/>
      <c r="U3" s="67"/>
      <c r="V3" s="5"/>
      <c r="W3" s="5"/>
      <c r="X3" s="5"/>
      <c r="Y3" s="5"/>
      <c r="Z3" s="5"/>
      <c r="AA3" s="5"/>
    </row>
    <row r="4" spans="1:32" ht="12.75">
      <c r="A4" s="255" t="s">
        <v>270</v>
      </c>
      <c r="B4" s="255">
        <v>-25</v>
      </c>
      <c r="C4" s="255">
        <v>-17</v>
      </c>
      <c r="D4" s="255">
        <v>-29</v>
      </c>
      <c r="E4" s="255">
        <v>-8</v>
      </c>
      <c r="F4" s="107">
        <v>-5</v>
      </c>
      <c r="G4" s="107">
        <v>-1</v>
      </c>
      <c r="H4" s="107">
        <v>-14</v>
      </c>
      <c r="I4" s="107">
        <v>-10</v>
      </c>
      <c r="J4" s="107">
        <v>-5</v>
      </c>
      <c r="K4" s="107">
        <v>-18</v>
      </c>
      <c r="L4" s="107">
        <v>-22</v>
      </c>
      <c r="M4" s="107">
        <v>-18</v>
      </c>
      <c r="N4" s="107">
        <v>-24</v>
      </c>
      <c r="O4" s="107">
        <v>-21</v>
      </c>
      <c r="P4" s="220" t="s">
        <v>46</v>
      </c>
      <c r="Q4" s="244" t="s">
        <v>46</v>
      </c>
      <c r="R4" s="32" t="s">
        <v>46</v>
      </c>
      <c r="S4" s="32" t="s">
        <v>46</v>
      </c>
      <c r="T4" s="32" t="s">
        <v>46</v>
      </c>
      <c r="U4" s="32" t="s">
        <v>46</v>
      </c>
      <c r="V4" s="32" t="s">
        <v>46</v>
      </c>
      <c r="W4" s="32" t="s">
        <v>46</v>
      </c>
      <c r="X4" s="32" t="s">
        <v>46</v>
      </c>
      <c r="Y4" s="32" t="s">
        <v>46</v>
      </c>
      <c r="Z4" s="32" t="s">
        <v>46</v>
      </c>
      <c r="AA4" s="32" t="s">
        <v>46</v>
      </c>
      <c r="AD4" s="102"/>
      <c r="AE4" s="102"/>
      <c r="AF4" s="102"/>
    </row>
    <row r="5" spans="1:32" ht="12.75">
      <c r="A5" s="311" t="s">
        <v>322</v>
      </c>
      <c r="B5" s="309" t="s">
        <v>62</v>
      </c>
      <c r="C5" s="309" t="s">
        <v>62</v>
      </c>
      <c r="D5" s="391">
        <v>-2</v>
      </c>
      <c r="E5" s="309" t="s">
        <v>62</v>
      </c>
      <c r="F5" s="309" t="s">
        <v>62</v>
      </c>
      <c r="G5" s="309" t="s">
        <v>62</v>
      </c>
      <c r="H5" s="309" t="s">
        <v>62</v>
      </c>
      <c r="I5" s="309" t="s">
        <v>62</v>
      </c>
      <c r="J5" s="309" t="s">
        <v>62</v>
      </c>
      <c r="K5" s="309" t="s">
        <v>62</v>
      </c>
      <c r="L5" s="309" t="s">
        <v>62</v>
      </c>
      <c r="M5" s="309" t="s">
        <v>62</v>
      </c>
      <c r="N5" s="309" t="s">
        <v>62</v>
      </c>
      <c r="O5" s="309" t="s">
        <v>62</v>
      </c>
      <c r="P5" s="309" t="s">
        <v>46</v>
      </c>
      <c r="Q5" s="309" t="s">
        <v>46</v>
      </c>
      <c r="R5" s="309" t="s">
        <v>46</v>
      </c>
      <c r="S5" s="309" t="s">
        <v>46</v>
      </c>
      <c r="T5" s="309" t="s">
        <v>46</v>
      </c>
      <c r="U5" s="309" t="s">
        <v>46</v>
      </c>
      <c r="V5" s="309" t="s">
        <v>46</v>
      </c>
      <c r="W5" s="309" t="s">
        <v>46</v>
      </c>
      <c r="X5" s="309" t="s">
        <v>46</v>
      </c>
      <c r="Y5" s="309" t="s">
        <v>46</v>
      </c>
      <c r="Z5" s="309" t="s">
        <v>46</v>
      </c>
      <c r="AA5" s="309" t="s">
        <v>46</v>
      </c>
      <c r="AD5" s="102"/>
      <c r="AE5" s="102"/>
      <c r="AF5" s="102"/>
    </row>
    <row r="6" spans="1:32" ht="12.75">
      <c r="A6" s="256" t="s">
        <v>271</v>
      </c>
      <c r="B6" s="244" t="s">
        <v>62</v>
      </c>
      <c r="C6" s="244" t="s">
        <v>62</v>
      </c>
      <c r="D6" s="244" t="s">
        <v>62</v>
      </c>
      <c r="E6" s="244" t="s">
        <v>62</v>
      </c>
      <c r="F6" s="107">
        <v>-3</v>
      </c>
      <c r="G6" s="107">
        <v>-14</v>
      </c>
      <c r="H6" s="107">
        <v>3</v>
      </c>
      <c r="I6" s="107">
        <v>28</v>
      </c>
      <c r="J6" s="107">
        <v>2</v>
      </c>
      <c r="K6" s="162" t="s">
        <v>62</v>
      </c>
      <c r="L6" s="107">
        <v>27</v>
      </c>
      <c r="M6" s="162" t="s">
        <v>62</v>
      </c>
      <c r="N6" s="162" t="s">
        <v>62</v>
      </c>
      <c r="O6" s="162" t="s">
        <v>62</v>
      </c>
      <c r="P6" s="244" t="s">
        <v>46</v>
      </c>
      <c r="Q6" s="244" t="s">
        <v>46</v>
      </c>
      <c r="R6" s="244" t="s">
        <v>46</v>
      </c>
      <c r="S6" s="244" t="s">
        <v>46</v>
      </c>
      <c r="T6" s="244" t="s">
        <v>46</v>
      </c>
      <c r="U6" s="244" t="s">
        <v>46</v>
      </c>
      <c r="V6" s="244" t="s">
        <v>46</v>
      </c>
      <c r="W6" s="244" t="s">
        <v>46</v>
      </c>
      <c r="X6" s="244" t="s">
        <v>46</v>
      </c>
      <c r="Y6" s="244" t="s">
        <v>46</v>
      </c>
      <c r="Z6" s="244" t="s">
        <v>46</v>
      </c>
      <c r="AA6" s="244" t="s">
        <v>46</v>
      </c>
      <c r="AD6" s="102"/>
      <c r="AE6" s="102"/>
      <c r="AF6" s="102"/>
    </row>
    <row r="7" spans="1:32" ht="12.75">
      <c r="A7" s="256" t="s">
        <v>272</v>
      </c>
      <c r="B7" s="244" t="s">
        <v>62</v>
      </c>
      <c r="C7" s="244" t="s">
        <v>62</v>
      </c>
      <c r="D7" s="244" t="s">
        <v>62</v>
      </c>
      <c r="E7" s="244" t="s">
        <v>62</v>
      </c>
      <c r="F7" s="244" t="s">
        <v>62</v>
      </c>
      <c r="G7" s="244" t="s">
        <v>62</v>
      </c>
      <c r="H7" s="107">
        <v>-5</v>
      </c>
      <c r="I7" s="162" t="s">
        <v>62</v>
      </c>
      <c r="J7" s="162" t="s">
        <v>62</v>
      </c>
      <c r="K7" s="162" t="s">
        <v>62</v>
      </c>
      <c r="L7" s="162" t="s">
        <v>62</v>
      </c>
      <c r="M7" s="162" t="s">
        <v>62</v>
      </c>
      <c r="N7" s="162" t="s">
        <v>62</v>
      </c>
      <c r="O7" s="162" t="s">
        <v>62</v>
      </c>
      <c r="P7" s="244" t="s">
        <v>46</v>
      </c>
      <c r="Q7" s="244" t="s">
        <v>46</v>
      </c>
      <c r="R7" s="244" t="s">
        <v>46</v>
      </c>
      <c r="S7" s="244" t="s">
        <v>46</v>
      </c>
      <c r="T7" s="244" t="s">
        <v>46</v>
      </c>
      <c r="U7" s="244" t="s">
        <v>46</v>
      </c>
      <c r="V7" s="244" t="s">
        <v>46</v>
      </c>
      <c r="W7" s="244" t="s">
        <v>46</v>
      </c>
      <c r="X7" s="244" t="s">
        <v>46</v>
      </c>
      <c r="Y7" s="244" t="s">
        <v>46</v>
      </c>
      <c r="Z7" s="244" t="s">
        <v>46</v>
      </c>
      <c r="AA7" s="244" t="s">
        <v>46</v>
      </c>
      <c r="AD7" s="102"/>
      <c r="AE7" s="102"/>
      <c r="AF7" s="102"/>
    </row>
    <row r="8" spans="1:32" ht="12.75">
      <c r="A8" s="266" t="s">
        <v>273</v>
      </c>
      <c r="B8" s="209" t="s">
        <v>62</v>
      </c>
      <c r="C8" s="209" t="s">
        <v>62</v>
      </c>
      <c r="D8" s="209" t="s">
        <v>62</v>
      </c>
      <c r="E8" s="209" t="s">
        <v>62</v>
      </c>
      <c r="F8" s="209" t="s">
        <v>62</v>
      </c>
      <c r="G8" s="209" t="s">
        <v>62</v>
      </c>
      <c r="H8" s="209" t="s">
        <v>62</v>
      </c>
      <c r="I8" s="209" t="s">
        <v>62</v>
      </c>
      <c r="J8" s="209" t="s">
        <v>62</v>
      </c>
      <c r="K8" s="209" t="s">
        <v>62</v>
      </c>
      <c r="L8" s="209" t="s">
        <v>62</v>
      </c>
      <c r="M8" s="22">
        <v>3</v>
      </c>
      <c r="N8" s="22">
        <v>1</v>
      </c>
      <c r="O8" s="22">
        <v>-1</v>
      </c>
      <c r="P8" s="267" t="s">
        <v>46</v>
      </c>
      <c r="Q8" s="267" t="s">
        <v>46</v>
      </c>
      <c r="R8" s="269" t="s">
        <v>46</v>
      </c>
      <c r="S8" s="269" t="s">
        <v>46</v>
      </c>
      <c r="T8" s="270" t="s">
        <v>46</v>
      </c>
      <c r="U8" s="270" t="s">
        <v>46</v>
      </c>
      <c r="V8" s="270" t="s">
        <v>46</v>
      </c>
      <c r="W8" s="270" t="s">
        <v>46</v>
      </c>
      <c r="X8" s="269" t="s">
        <v>46</v>
      </c>
      <c r="Y8" s="270" t="s">
        <v>46</v>
      </c>
      <c r="Z8" s="270" t="s">
        <v>46</v>
      </c>
      <c r="AA8" s="270" t="s">
        <v>46</v>
      </c>
      <c r="AD8" s="113"/>
      <c r="AE8" s="102"/>
      <c r="AF8" s="102"/>
    </row>
    <row r="9" spans="1:32" ht="15">
      <c r="A9" s="257" t="s">
        <v>294</v>
      </c>
      <c r="B9" s="257">
        <v>-25</v>
      </c>
      <c r="C9" s="257">
        <v>-17</v>
      </c>
      <c r="D9" s="257">
        <v>-29</v>
      </c>
      <c r="E9" s="257">
        <v>-8</v>
      </c>
      <c r="F9" s="109">
        <v>-8</v>
      </c>
      <c r="G9" s="109">
        <v>-15</v>
      </c>
      <c r="H9" s="109">
        <v>-16</v>
      </c>
      <c r="I9" s="109">
        <v>18</v>
      </c>
      <c r="J9" s="109">
        <v>-3</v>
      </c>
      <c r="K9" s="109">
        <v>-18</v>
      </c>
      <c r="L9" s="109">
        <v>5</v>
      </c>
      <c r="M9" s="109">
        <v>-15</v>
      </c>
      <c r="N9" s="109">
        <v>-23</v>
      </c>
      <c r="O9" s="109">
        <v>-22</v>
      </c>
      <c r="P9" s="250" t="s">
        <v>46</v>
      </c>
      <c r="Q9" s="250" t="s">
        <v>46</v>
      </c>
      <c r="R9" s="233" t="s">
        <v>46</v>
      </c>
      <c r="S9" s="233" t="s">
        <v>46</v>
      </c>
      <c r="T9" s="233" t="s">
        <v>46</v>
      </c>
      <c r="U9" s="233" t="s">
        <v>46</v>
      </c>
      <c r="V9" s="233" t="s">
        <v>46</v>
      </c>
      <c r="W9" s="247" t="s">
        <v>46</v>
      </c>
      <c r="X9" s="233" t="s">
        <v>46</v>
      </c>
      <c r="Y9" s="233" t="s">
        <v>46</v>
      </c>
      <c r="Z9" s="233" t="s">
        <v>46</v>
      </c>
      <c r="AA9" s="233" t="s">
        <v>46</v>
      </c>
      <c r="AD9" s="112"/>
      <c r="AE9" s="112"/>
      <c r="AF9" s="112"/>
    </row>
    <row r="10" spans="1:27" ht="12.75">
      <c r="A10" s="257"/>
      <c r="B10" s="257"/>
      <c r="C10" s="257"/>
      <c r="D10" s="257"/>
      <c r="E10" s="257"/>
      <c r="F10" s="162"/>
      <c r="G10" s="162"/>
      <c r="H10" s="162"/>
      <c r="I10" s="162"/>
      <c r="J10" s="162"/>
      <c r="K10" s="162"/>
      <c r="L10" s="162"/>
      <c r="M10" s="162"/>
      <c r="N10" s="162"/>
      <c r="O10" s="107"/>
      <c r="P10" s="107"/>
      <c r="Q10" s="107"/>
      <c r="R10" s="5"/>
      <c r="S10" s="5"/>
      <c r="T10" s="70"/>
      <c r="U10" s="70"/>
      <c r="V10" s="70"/>
      <c r="W10" s="6"/>
      <c r="X10" s="6"/>
      <c r="Y10" s="6"/>
      <c r="Z10" s="6"/>
      <c r="AA10" s="6"/>
    </row>
    <row r="11" spans="1:27" ht="15">
      <c r="A11" s="255" t="s">
        <v>295</v>
      </c>
      <c r="B11" s="255"/>
      <c r="C11" s="255"/>
      <c r="D11" s="255"/>
      <c r="E11" s="255"/>
      <c r="F11" s="162"/>
      <c r="G11" s="162"/>
      <c r="H11" s="162"/>
      <c r="I11" s="162"/>
      <c r="J11" s="162"/>
      <c r="K11" s="162"/>
      <c r="L11" s="162"/>
      <c r="M11" s="162"/>
      <c r="N11" s="162"/>
      <c r="O11" s="107"/>
      <c r="P11" s="107"/>
      <c r="Q11" s="107"/>
      <c r="R11" s="5"/>
      <c r="S11" s="5"/>
      <c r="T11" s="70"/>
      <c r="U11" s="70"/>
      <c r="V11" s="70"/>
      <c r="W11" s="6"/>
      <c r="X11" s="6"/>
      <c r="Y11" s="6"/>
      <c r="Z11" s="6"/>
      <c r="AA11" s="6"/>
    </row>
    <row r="12" spans="1:27" ht="12.75">
      <c r="A12" s="255" t="s">
        <v>2</v>
      </c>
      <c r="B12" s="162" t="s">
        <v>62</v>
      </c>
      <c r="C12" s="162" t="s">
        <v>62</v>
      </c>
      <c r="D12" s="162" t="s">
        <v>62</v>
      </c>
      <c r="E12" s="162" t="s">
        <v>62</v>
      </c>
      <c r="F12" s="162" t="s">
        <v>62</v>
      </c>
      <c r="G12" s="162" t="s">
        <v>62</v>
      </c>
      <c r="H12" s="162" t="s">
        <v>62</v>
      </c>
      <c r="I12" s="162" t="s">
        <v>62</v>
      </c>
      <c r="J12" s="162" t="s">
        <v>62</v>
      </c>
      <c r="K12" s="162">
        <v>-4</v>
      </c>
      <c r="L12" s="162" t="s">
        <v>62</v>
      </c>
      <c r="M12" s="162" t="s">
        <v>62</v>
      </c>
      <c r="N12" s="162" t="s">
        <v>62</v>
      </c>
      <c r="O12" s="162" t="s">
        <v>62</v>
      </c>
      <c r="P12" s="244" t="s">
        <v>46</v>
      </c>
      <c r="Q12" s="244" t="s">
        <v>46</v>
      </c>
      <c r="R12" s="244" t="s">
        <v>46</v>
      </c>
      <c r="S12" s="244" t="s">
        <v>46</v>
      </c>
      <c r="T12" s="244" t="s">
        <v>46</v>
      </c>
      <c r="U12" s="244" t="s">
        <v>46</v>
      </c>
      <c r="V12" s="244" t="s">
        <v>46</v>
      </c>
      <c r="W12" s="244" t="s">
        <v>46</v>
      </c>
      <c r="X12" s="244" t="s">
        <v>46</v>
      </c>
      <c r="Y12" s="244" t="s">
        <v>46</v>
      </c>
      <c r="Z12" s="244" t="s">
        <v>46</v>
      </c>
      <c r="AA12" s="244" t="s">
        <v>46</v>
      </c>
    </row>
    <row r="13" spans="1:27" ht="12.75">
      <c r="A13" s="255" t="s">
        <v>3</v>
      </c>
      <c r="B13" s="255">
        <v>-15</v>
      </c>
      <c r="C13" s="255">
        <v>-3</v>
      </c>
      <c r="D13" s="255">
        <v>-3</v>
      </c>
      <c r="E13" s="255">
        <v>-6</v>
      </c>
      <c r="F13" s="162">
        <v>-5</v>
      </c>
      <c r="G13" s="162">
        <v>-1</v>
      </c>
      <c r="H13" s="162">
        <v>-20</v>
      </c>
      <c r="I13" s="162" t="s">
        <v>62</v>
      </c>
      <c r="J13" s="162" t="s">
        <v>62</v>
      </c>
      <c r="K13" s="162">
        <v>-2</v>
      </c>
      <c r="L13" s="162">
        <v>-8</v>
      </c>
      <c r="M13" s="162">
        <v>-14</v>
      </c>
      <c r="N13" s="162">
        <v>-18</v>
      </c>
      <c r="O13" s="107">
        <v>-11</v>
      </c>
      <c r="P13" s="244" t="s">
        <v>46</v>
      </c>
      <c r="Q13" s="244" t="s">
        <v>46</v>
      </c>
      <c r="R13" s="244" t="s">
        <v>46</v>
      </c>
      <c r="S13" s="244" t="s">
        <v>46</v>
      </c>
      <c r="T13" s="244" t="s">
        <v>46</v>
      </c>
      <c r="U13" s="244" t="s">
        <v>46</v>
      </c>
      <c r="V13" s="244" t="s">
        <v>46</v>
      </c>
      <c r="W13" s="244" t="s">
        <v>46</v>
      </c>
      <c r="X13" s="244" t="s">
        <v>46</v>
      </c>
      <c r="Y13" s="244" t="s">
        <v>46</v>
      </c>
      <c r="Z13" s="244" t="s">
        <v>46</v>
      </c>
      <c r="AA13" s="244" t="s">
        <v>46</v>
      </c>
    </row>
    <row r="14" spans="1:27" ht="12.75">
      <c r="A14" s="179" t="s">
        <v>422</v>
      </c>
      <c r="B14" s="255">
        <v>4</v>
      </c>
      <c r="C14" s="162" t="s">
        <v>62</v>
      </c>
      <c r="D14" s="162" t="s">
        <v>62</v>
      </c>
      <c r="E14" s="162" t="s">
        <v>62</v>
      </c>
      <c r="F14" s="162" t="s">
        <v>62</v>
      </c>
      <c r="G14" s="162" t="s">
        <v>62</v>
      </c>
      <c r="H14" s="162" t="s">
        <v>62</v>
      </c>
      <c r="I14" s="162" t="s">
        <v>62</v>
      </c>
      <c r="J14" s="162" t="s">
        <v>62</v>
      </c>
      <c r="K14" s="162" t="s">
        <v>62</v>
      </c>
      <c r="L14" s="162" t="s">
        <v>62</v>
      </c>
      <c r="M14" s="162">
        <v>3</v>
      </c>
      <c r="N14" s="162" t="s">
        <v>62</v>
      </c>
      <c r="O14" s="162" t="s">
        <v>62</v>
      </c>
      <c r="P14" s="244" t="s">
        <v>46</v>
      </c>
      <c r="Q14" s="244" t="s">
        <v>46</v>
      </c>
      <c r="R14" s="244" t="s">
        <v>46</v>
      </c>
      <c r="S14" s="244" t="s">
        <v>46</v>
      </c>
      <c r="T14" s="244" t="s">
        <v>46</v>
      </c>
      <c r="U14" s="244" t="s">
        <v>46</v>
      </c>
      <c r="V14" s="244" t="s">
        <v>46</v>
      </c>
      <c r="W14" s="244" t="s">
        <v>46</v>
      </c>
      <c r="X14" s="244" t="s">
        <v>46</v>
      </c>
      <c r="Y14" s="244" t="s">
        <v>46</v>
      </c>
      <c r="Z14" s="244" t="s">
        <v>46</v>
      </c>
      <c r="AA14" s="244" t="s">
        <v>46</v>
      </c>
    </row>
    <row r="15" spans="1:27" ht="12.75">
      <c r="A15" s="255" t="s">
        <v>5</v>
      </c>
      <c r="B15" s="255">
        <v>-3</v>
      </c>
      <c r="C15" s="162" t="s">
        <v>62</v>
      </c>
      <c r="D15" s="162" t="s">
        <v>62</v>
      </c>
      <c r="E15" s="162" t="s">
        <v>62</v>
      </c>
      <c r="F15" s="162" t="s">
        <v>62</v>
      </c>
      <c r="G15" s="162" t="s">
        <v>62</v>
      </c>
      <c r="H15" s="162">
        <v>1</v>
      </c>
      <c r="I15" s="162">
        <v>-2</v>
      </c>
      <c r="J15" s="162" t="s">
        <v>62</v>
      </c>
      <c r="K15" s="162">
        <v>-11</v>
      </c>
      <c r="L15" s="162">
        <v>-5</v>
      </c>
      <c r="M15" s="162">
        <v>-2</v>
      </c>
      <c r="N15" s="162" t="s">
        <v>62</v>
      </c>
      <c r="O15" s="162" t="s">
        <v>62</v>
      </c>
      <c r="P15" s="244" t="s">
        <v>46</v>
      </c>
      <c r="Q15" s="244" t="s">
        <v>46</v>
      </c>
      <c r="R15" s="244" t="s">
        <v>46</v>
      </c>
      <c r="S15" s="244" t="s">
        <v>46</v>
      </c>
      <c r="T15" s="244" t="s">
        <v>46</v>
      </c>
      <c r="U15" s="244" t="s">
        <v>46</v>
      </c>
      <c r="V15" s="244" t="s">
        <v>46</v>
      </c>
      <c r="W15" s="244" t="s">
        <v>46</v>
      </c>
      <c r="X15" s="244" t="s">
        <v>46</v>
      </c>
      <c r="Y15" s="244" t="s">
        <v>46</v>
      </c>
      <c r="Z15" s="244" t="s">
        <v>46</v>
      </c>
      <c r="AA15" s="244" t="s">
        <v>46</v>
      </c>
    </row>
    <row r="16" spans="1:27" ht="12.75">
      <c r="A16" s="129" t="s">
        <v>6</v>
      </c>
      <c r="B16" s="266">
        <v>-11</v>
      </c>
      <c r="C16" s="266">
        <v>-14</v>
      </c>
      <c r="D16" s="266">
        <v>-26</v>
      </c>
      <c r="E16" s="266">
        <v>-2</v>
      </c>
      <c r="F16" s="268">
        <v>-3</v>
      </c>
      <c r="G16" s="268">
        <v>-14</v>
      </c>
      <c r="H16" s="268">
        <v>3</v>
      </c>
      <c r="I16" s="268">
        <v>20</v>
      </c>
      <c r="J16" s="268">
        <v>-3</v>
      </c>
      <c r="K16" s="268">
        <v>-1</v>
      </c>
      <c r="L16" s="268">
        <v>18</v>
      </c>
      <c r="M16" s="268">
        <v>-2</v>
      </c>
      <c r="N16" s="268">
        <v>-5</v>
      </c>
      <c r="O16" s="108">
        <v>-11</v>
      </c>
      <c r="P16" s="267" t="s">
        <v>46</v>
      </c>
      <c r="Q16" s="267" t="s">
        <v>46</v>
      </c>
      <c r="R16" s="269" t="s">
        <v>46</v>
      </c>
      <c r="S16" s="269" t="s">
        <v>46</v>
      </c>
      <c r="T16" s="270" t="s">
        <v>46</v>
      </c>
      <c r="U16" s="270" t="s">
        <v>46</v>
      </c>
      <c r="V16" s="270" t="s">
        <v>46</v>
      </c>
      <c r="W16" s="270" t="s">
        <v>46</v>
      </c>
      <c r="X16" s="269" t="s">
        <v>46</v>
      </c>
      <c r="Y16" s="270" t="s">
        <v>46</v>
      </c>
      <c r="Z16" s="270" t="s">
        <v>46</v>
      </c>
      <c r="AA16" s="270" t="s">
        <v>46</v>
      </c>
    </row>
    <row r="17" spans="1:27" ht="12.75">
      <c r="A17" s="255" t="s">
        <v>296</v>
      </c>
      <c r="B17" s="255">
        <v>-25</v>
      </c>
      <c r="C17" s="257">
        <v>-17</v>
      </c>
      <c r="D17" s="257">
        <v>-29</v>
      </c>
      <c r="E17" s="257">
        <v>-8</v>
      </c>
      <c r="F17" s="109">
        <v>-8</v>
      </c>
      <c r="G17" s="109">
        <v>-15</v>
      </c>
      <c r="H17" s="109">
        <v>-16</v>
      </c>
      <c r="I17" s="109">
        <v>18</v>
      </c>
      <c r="J17" s="109">
        <v>-3</v>
      </c>
      <c r="K17" s="109">
        <v>-18</v>
      </c>
      <c r="L17" s="109">
        <v>5</v>
      </c>
      <c r="M17" s="109">
        <v>-15</v>
      </c>
      <c r="N17" s="109">
        <v>-23</v>
      </c>
      <c r="O17" s="109">
        <v>-22</v>
      </c>
      <c r="P17" s="250" t="s">
        <v>46</v>
      </c>
      <c r="Q17" s="250" t="s">
        <v>46</v>
      </c>
      <c r="R17" s="233" t="s">
        <v>46</v>
      </c>
      <c r="S17" s="233" t="s">
        <v>46</v>
      </c>
      <c r="T17" s="233" t="s">
        <v>46</v>
      </c>
      <c r="U17" s="233" t="s">
        <v>46</v>
      </c>
      <c r="V17" s="233" t="s">
        <v>46</v>
      </c>
      <c r="W17" s="247" t="s">
        <v>46</v>
      </c>
      <c r="X17" s="233" t="s">
        <v>46</v>
      </c>
      <c r="Y17" s="233" t="s">
        <v>46</v>
      </c>
      <c r="Z17" s="233" t="s">
        <v>46</v>
      </c>
      <c r="AA17" s="233" t="s">
        <v>46</v>
      </c>
    </row>
    <row r="18" spans="1:27" ht="12.75">
      <c r="A18" s="257"/>
      <c r="B18" s="257"/>
      <c r="C18" s="257"/>
      <c r="D18" s="257"/>
      <c r="E18" s="257"/>
      <c r="F18" s="162"/>
      <c r="G18" s="162"/>
      <c r="H18" s="162"/>
      <c r="I18" s="162"/>
      <c r="J18" s="162"/>
      <c r="K18" s="162"/>
      <c r="L18" s="162"/>
      <c r="M18" s="162"/>
      <c r="N18" s="162"/>
      <c r="O18" s="107"/>
      <c r="P18" s="107"/>
      <c r="Q18" s="107"/>
      <c r="R18" s="5"/>
      <c r="S18" s="5"/>
      <c r="T18" s="70"/>
      <c r="U18" s="70"/>
      <c r="V18" s="70"/>
      <c r="W18" s="6"/>
      <c r="X18" s="6"/>
      <c r="Y18" s="6"/>
      <c r="Z18" s="6"/>
      <c r="AA18" s="6"/>
    </row>
    <row r="19" spans="1:27" s="206" customFormat="1" ht="12.75">
      <c r="A19" s="255"/>
      <c r="B19" s="255"/>
      <c r="C19" s="255"/>
      <c r="D19" s="255"/>
      <c r="E19" s="255"/>
      <c r="F19" s="162"/>
      <c r="G19" s="162"/>
      <c r="H19" s="162"/>
      <c r="I19" s="162"/>
      <c r="J19" s="162"/>
      <c r="K19" s="162"/>
      <c r="L19" s="162"/>
      <c r="M19" s="162"/>
      <c r="N19" s="162"/>
      <c r="O19" s="162"/>
      <c r="P19" s="162"/>
      <c r="Q19" s="162"/>
      <c r="R19" s="162"/>
      <c r="S19" s="162"/>
      <c r="T19" s="162"/>
      <c r="U19" s="162"/>
      <c r="V19" s="162"/>
      <c r="W19" s="162"/>
      <c r="X19" s="162"/>
      <c r="Y19" s="162"/>
      <c r="Z19" s="162"/>
      <c r="AA19" s="162"/>
    </row>
    <row r="20" spans="1:27" s="206" customFormat="1" ht="12.75">
      <c r="A20" s="254" t="s">
        <v>247</v>
      </c>
      <c r="B20" s="254"/>
      <c r="C20" s="254"/>
      <c r="D20" s="254"/>
      <c r="E20" s="254"/>
      <c r="F20" s="207"/>
      <c r="G20" s="207"/>
      <c r="H20" s="207"/>
      <c r="I20" s="207"/>
      <c r="J20" s="207"/>
      <c r="K20" s="207"/>
      <c r="L20" s="207"/>
      <c r="M20" s="207"/>
      <c r="N20" s="207"/>
      <c r="O20" s="207"/>
      <c r="P20" s="162"/>
      <c r="Q20" s="162"/>
      <c r="R20" s="162"/>
      <c r="S20" s="162"/>
      <c r="T20" s="162"/>
      <c r="U20" s="162"/>
      <c r="V20" s="162"/>
      <c r="W20" s="162"/>
      <c r="X20" s="162"/>
      <c r="Y20" s="162"/>
      <c r="Z20" s="162"/>
      <c r="AA20" s="162"/>
    </row>
    <row r="21" spans="1:27" ht="12.75">
      <c r="A21" s="255" t="s">
        <v>7</v>
      </c>
      <c r="B21" s="255">
        <v>90</v>
      </c>
      <c r="C21" s="255">
        <v>97</v>
      </c>
      <c r="D21" s="255">
        <v>180</v>
      </c>
      <c r="E21" s="255">
        <v>195</v>
      </c>
      <c r="F21" s="244">
        <v>148</v>
      </c>
      <c r="G21" s="244">
        <v>112</v>
      </c>
      <c r="H21" s="107">
        <v>239</v>
      </c>
      <c r="I21" s="107">
        <v>212</v>
      </c>
      <c r="J21" s="107">
        <v>130</v>
      </c>
      <c r="K21" s="107">
        <v>90</v>
      </c>
      <c r="L21" s="107">
        <v>262</v>
      </c>
      <c r="M21" s="107">
        <v>178</v>
      </c>
      <c r="N21" s="107">
        <v>85</v>
      </c>
      <c r="O21" s="107">
        <v>52</v>
      </c>
      <c r="P21" s="244">
        <v>175</v>
      </c>
      <c r="Q21" s="244">
        <v>131</v>
      </c>
      <c r="R21" s="70">
        <v>54</v>
      </c>
      <c r="S21" s="70">
        <v>58</v>
      </c>
      <c r="T21" s="251">
        <v>82</v>
      </c>
      <c r="U21" s="251">
        <v>90</v>
      </c>
      <c r="V21" s="251">
        <v>-53</v>
      </c>
      <c r="W21" s="251">
        <v>6</v>
      </c>
      <c r="X21" s="251">
        <v>84</v>
      </c>
      <c r="Y21" s="251">
        <v>129</v>
      </c>
      <c r="Z21" s="251">
        <v>74</v>
      </c>
      <c r="AA21" s="251">
        <v>73</v>
      </c>
    </row>
    <row r="22" spans="1:27" ht="12.75">
      <c r="A22" s="266" t="s">
        <v>274</v>
      </c>
      <c r="B22" s="266">
        <v>-25</v>
      </c>
      <c r="C22" s="266">
        <v>-17</v>
      </c>
      <c r="D22" s="266">
        <v>-29</v>
      </c>
      <c r="E22" s="266">
        <v>-8</v>
      </c>
      <c r="F22" s="273">
        <v>-8</v>
      </c>
      <c r="G22" s="273">
        <v>-15</v>
      </c>
      <c r="H22" s="22">
        <v>-16</v>
      </c>
      <c r="I22" s="22">
        <v>18</v>
      </c>
      <c r="J22" s="22">
        <v>-3</v>
      </c>
      <c r="K22" s="22">
        <v>-18</v>
      </c>
      <c r="L22" s="22">
        <v>5</v>
      </c>
      <c r="M22" s="22">
        <v>-15</v>
      </c>
      <c r="N22" s="22">
        <v>-23</v>
      </c>
      <c r="O22" s="22">
        <v>-22</v>
      </c>
      <c r="P22" s="58" t="s">
        <v>46</v>
      </c>
      <c r="Q22" s="58" t="s">
        <v>46</v>
      </c>
      <c r="R22" s="58" t="s">
        <v>46</v>
      </c>
      <c r="S22" s="58" t="s">
        <v>46</v>
      </c>
      <c r="T22" s="58" t="s">
        <v>46</v>
      </c>
      <c r="U22" s="58" t="s">
        <v>46</v>
      </c>
      <c r="V22" s="58" t="s">
        <v>46</v>
      </c>
      <c r="W22" s="58" t="s">
        <v>46</v>
      </c>
      <c r="X22" s="58" t="s">
        <v>46</v>
      </c>
      <c r="Y22" s="58" t="s">
        <v>46</v>
      </c>
      <c r="Z22" s="58" t="s">
        <v>46</v>
      </c>
      <c r="AA22" s="58" t="s">
        <v>46</v>
      </c>
    </row>
    <row r="23" spans="1:27" ht="12.75">
      <c r="A23" s="257" t="s">
        <v>247</v>
      </c>
      <c r="B23" s="257">
        <v>115</v>
      </c>
      <c r="C23" s="257">
        <v>114</v>
      </c>
      <c r="D23" s="257">
        <v>209</v>
      </c>
      <c r="E23" s="257">
        <v>203</v>
      </c>
      <c r="F23" s="109">
        <v>156</v>
      </c>
      <c r="G23" s="109">
        <v>127</v>
      </c>
      <c r="H23" s="109">
        <v>255</v>
      </c>
      <c r="I23" s="109">
        <v>194</v>
      </c>
      <c r="J23" s="109">
        <v>133</v>
      </c>
      <c r="K23" s="109">
        <v>108</v>
      </c>
      <c r="L23" s="109">
        <v>257</v>
      </c>
      <c r="M23" s="109">
        <v>193</v>
      </c>
      <c r="N23" s="109">
        <v>108</v>
      </c>
      <c r="O23" s="109">
        <v>74</v>
      </c>
      <c r="P23" s="246" t="s">
        <v>46</v>
      </c>
      <c r="Q23" s="246" t="s">
        <v>46</v>
      </c>
      <c r="R23" s="246" t="s">
        <v>46</v>
      </c>
      <c r="S23" s="246" t="s">
        <v>46</v>
      </c>
      <c r="T23" s="246" t="s">
        <v>46</v>
      </c>
      <c r="U23" s="246" t="s">
        <v>46</v>
      </c>
      <c r="V23" s="246" t="s">
        <v>46</v>
      </c>
      <c r="W23" s="246" t="s">
        <v>46</v>
      </c>
      <c r="X23" s="246" t="s">
        <v>46</v>
      </c>
      <c r="Y23" s="246" t="s">
        <v>46</v>
      </c>
      <c r="Z23" s="246" t="s">
        <v>46</v>
      </c>
      <c r="AA23" s="246" t="s">
        <v>46</v>
      </c>
    </row>
    <row r="24" spans="1:27" ht="12.75">
      <c r="A24" s="266" t="s">
        <v>2</v>
      </c>
      <c r="B24" s="392">
        <v>1414</v>
      </c>
      <c r="C24" s="392">
        <v>1222</v>
      </c>
      <c r="D24" s="392">
        <v>1367</v>
      </c>
      <c r="E24" s="392">
        <v>1285</v>
      </c>
      <c r="F24" s="108">
        <v>1221</v>
      </c>
      <c r="G24" s="108">
        <v>1234</v>
      </c>
      <c r="H24" s="108">
        <v>1622</v>
      </c>
      <c r="I24" s="108">
        <v>1459</v>
      </c>
      <c r="J24" s="108">
        <v>1280</v>
      </c>
      <c r="K24" s="108">
        <v>1313</v>
      </c>
      <c r="L24" s="108">
        <v>1579</v>
      </c>
      <c r="M24" s="108">
        <v>1303</v>
      </c>
      <c r="N24" s="108">
        <v>1238</v>
      </c>
      <c r="O24" s="108">
        <v>1193</v>
      </c>
      <c r="P24" s="274">
        <v>1441</v>
      </c>
      <c r="Q24" s="274">
        <v>1194</v>
      </c>
      <c r="R24" s="274">
        <v>1131</v>
      </c>
      <c r="S24" s="274">
        <v>1127</v>
      </c>
      <c r="T24" s="274">
        <v>1404</v>
      </c>
      <c r="U24" s="283">
        <v>1159</v>
      </c>
      <c r="V24" s="283">
        <v>1212</v>
      </c>
      <c r="W24" s="283">
        <v>1084</v>
      </c>
      <c r="X24" s="283">
        <v>1371</v>
      </c>
      <c r="Y24" s="283">
        <v>1124</v>
      </c>
      <c r="Z24" s="283">
        <v>1120</v>
      </c>
      <c r="AA24" s="283">
        <v>1043</v>
      </c>
    </row>
    <row r="25" spans="1:27" ht="12.75">
      <c r="A25" s="257" t="s">
        <v>248</v>
      </c>
      <c r="B25" s="257">
        <v>8.1</v>
      </c>
      <c r="C25" s="257">
        <v>9.3</v>
      </c>
      <c r="D25" s="257">
        <v>15.3</v>
      </c>
      <c r="E25" s="257">
        <v>15.8</v>
      </c>
      <c r="F25" s="143">
        <v>12.8</v>
      </c>
      <c r="G25" s="143">
        <v>10.3</v>
      </c>
      <c r="H25" s="143">
        <v>15.7</v>
      </c>
      <c r="I25" s="143">
        <v>13.3</v>
      </c>
      <c r="J25" s="143">
        <v>10.4</v>
      </c>
      <c r="K25" s="143">
        <v>8.2</v>
      </c>
      <c r="L25" s="143">
        <v>16.3</v>
      </c>
      <c r="M25" s="143">
        <v>14.8</v>
      </c>
      <c r="N25" s="143">
        <v>8.7</v>
      </c>
      <c r="O25" s="143">
        <v>6.2</v>
      </c>
      <c r="P25" s="246" t="s">
        <v>46</v>
      </c>
      <c r="Q25" s="246" t="s">
        <v>46</v>
      </c>
      <c r="R25" s="233" t="s">
        <v>46</v>
      </c>
      <c r="S25" s="233" t="s">
        <v>46</v>
      </c>
      <c r="T25" s="252" t="s">
        <v>46</v>
      </c>
      <c r="U25" s="252" t="s">
        <v>46</v>
      </c>
      <c r="V25" s="252" t="s">
        <v>46</v>
      </c>
      <c r="W25" s="252" t="s">
        <v>46</v>
      </c>
      <c r="X25" s="252" t="s">
        <v>46</v>
      </c>
      <c r="Y25" s="252" t="s">
        <v>46</v>
      </c>
      <c r="Z25" s="252" t="s">
        <v>46</v>
      </c>
      <c r="AA25" s="252" t="s">
        <v>46</v>
      </c>
    </row>
    <row r="26" spans="1:27" ht="12.75">
      <c r="A26" s="257"/>
      <c r="B26" s="257"/>
      <c r="C26" s="257"/>
      <c r="D26" s="257"/>
      <c r="E26" s="257"/>
      <c r="F26" s="5"/>
      <c r="G26" s="5"/>
      <c r="H26" s="5"/>
      <c r="I26" s="5"/>
      <c r="J26" s="5"/>
      <c r="K26" s="5"/>
      <c r="L26" s="5"/>
      <c r="M26" s="5"/>
      <c r="N26" s="5"/>
      <c r="O26" s="5"/>
      <c r="P26" s="5"/>
      <c r="Q26" s="5"/>
      <c r="R26" s="6"/>
      <c r="S26" s="6"/>
      <c r="T26" s="6"/>
      <c r="U26" s="6"/>
      <c r="V26" s="6"/>
      <c r="W26" s="6"/>
      <c r="X26" s="6"/>
      <c r="Y26" s="6"/>
      <c r="Z26" s="6"/>
      <c r="AA26" s="6"/>
    </row>
    <row r="27" spans="1:27" ht="12.75">
      <c r="A27" s="257"/>
      <c r="B27" s="257"/>
      <c r="C27" s="257"/>
      <c r="D27" s="257"/>
      <c r="E27" s="257"/>
      <c r="F27" s="67"/>
      <c r="G27" s="67"/>
      <c r="H27" s="67"/>
      <c r="I27" s="67"/>
      <c r="J27" s="67"/>
      <c r="K27" s="67"/>
      <c r="L27" s="67"/>
      <c r="M27" s="67"/>
      <c r="N27" s="67"/>
      <c r="O27" s="67"/>
      <c r="P27" s="67"/>
      <c r="Q27" s="67"/>
      <c r="R27" s="30"/>
      <c r="S27" s="30"/>
      <c r="T27" s="30"/>
      <c r="U27" s="30"/>
      <c r="V27" s="30"/>
      <c r="W27" s="30"/>
      <c r="X27" s="30"/>
      <c r="Y27" s="30"/>
      <c r="Z27" s="30"/>
      <c r="AA27" s="30"/>
    </row>
    <row r="28" spans="1:27" ht="12.75">
      <c r="A28" s="254" t="s">
        <v>257</v>
      </c>
      <c r="B28" s="254"/>
      <c r="C28" s="254"/>
      <c r="D28" s="254"/>
      <c r="E28" s="254"/>
      <c r="F28" s="107"/>
      <c r="G28" s="107"/>
      <c r="H28" s="107"/>
      <c r="I28" s="107"/>
      <c r="J28" s="107"/>
      <c r="K28" s="107"/>
      <c r="L28" s="107"/>
      <c r="M28" s="107"/>
      <c r="N28" s="107"/>
      <c r="O28" s="107"/>
      <c r="P28" s="107"/>
      <c r="Q28" s="107"/>
      <c r="R28" s="6"/>
      <c r="S28" s="6"/>
      <c r="T28" s="6"/>
      <c r="U28" s="6"/>
      <c r="V28" s="6"/>
      <c r="W28" s="6"/>
      <c r="X28" s="6"/>
      <c r="Y28" s="6"/>
      <c r="Z28" s="6"/>
      <c r="AA28" s="6"/>
    </row>
    <row r="29" spans="1:27" ht="12.75">
      <c r="A29" s="255" t="s">
        <v>7</v>
      </c>
      <c r="B29" s="255">
        <v>90</v>
      </c>
      <c r="C29" s="255">
        <v>97</v>
      </c>
      <c r="D29" s="255">
        <v>180</v>
      </c>
      <c r="E29" s="255">
        <v>195</v>
      </c>
      <c r="F29" s="244">
        <v>148</v>
      </c>
      <c r="G29" s="244">
        <v>112</v>
      </c>
      <c r="H29" s="107">
        <v>239</v>
      </c>
      <c r="I29" s="107">
        <v>212</v>
      </c>
      <c r="J29" s="107">
        <v>130</v>
      </c>
      <c r="K29" s="107">
        <v>90</v>
      </c>
      <c r="L29" s="107">
        <v>262</v>
      </c>
      <c r="M29" s="107">
        <v>178</v>
      </c>
      <c r="N29" s="107">
        <v>85</v>
      </c>
      <c r="O29" s="107">
        <v>52</v>
      </c>
      <c r="P29" s="244">
        <v>175</v>
      </c>
      <c r="Q29" s="244">
        <v>131</v>
      </c>
      <c r="R29" s="32">
        <v>54</v>
      </c>
      <c r="S29" s="32">
        <v>58</v>
      </c>
      <c r="T29" s="251">
        <v>82</v>
      </c>
      <c r="U29" s="251">
        <v>90</v>
      </c>
      <c r="V29" s="251">
        <v>-53</v>
      </c>
      <c r="W29" s="251">
        <v>6</v>
      </c>
      <c r="X29" s="251">
        <v>84</v>
      </c>
      <c r="Y29" s="251">
        <v>129</v>
      </c>
      <c r="Z29" s="251">
        <v>74</v>
      </c>
      <c r="AA29" s="251">
        <v>73</v>
      </c>
    </row>
    <row r="30" spans="1:27" ht="12.75">
      <c r="A30" s="255" t="s">
        <v>276</v>
      </c>
      <c r="B30" s="255">
        <v>-53</v>
      </c>
      <c r="C30" s="255">
        <v>-48</v>
      </c>
      <c r="D30" s="255">
        <v>-53</v>
      </c>
      <c r="E30" s="255">
        <v>-52</v>
      </c>
      <c r="F30" s="107">
        <v>-51</v>
      </c>
      <c r="G30" s="107">
        <v>-50</v>
      </c>
      <c r="H30" s="107">
        <v>-59</v>
      </c>
      <c r="I30" s="107">
        <v>-58</v>
      </c>
      <c r="J30" s="107">
        <v>-55</v>
      </c>
      <c r="K30" s="107">
        <v>-55</v>
      </c>
      <c r="L30" s="107">
        <v>-55</v>
      </c>
      <c r="M30" s="107">
        <v>-48</v>
      </c>
      <c r="N30" s="107">
        <v>-48</v>
      </c>
      <c r="O30" s="107">
        <v>-47</v>
      </c>
      <c r="P30" s="244">
        <v>-44</v>
      </c>
      <c r="Q30" s="244">
        <v>-45</v>
      </c>
      <c r="R30" s="32">
        <v>-43</v>
      </c>
      <c r="S30" s="32">
        <v>-43</v>
      </c>
      <c r="T30" s="32">
        <v>-44</v>
      </c>
      <c r="U30" s="32">
        <v>-43</v>
      </c>
      <c r="V30" s="32">
        <v>-45</v>
      </c>
      <c r="W30" s="32">
        <v>-35</v>
      </c>
      <c r="X30" s="32">
        <v>-34</v>
      </c>
      <c r="Y30" s="32">
        <v>-21</v>
      </c>
      <c r="Z30" s="32">
        <v>-29</v>
      </c>
      <c r="AA30" s="32">
        <v>-31</v>
      </c>
    </row>
    <row r="31" spans="1:27" ht="12.75">
      <c r="A31" s="255" t="s">
        <v>277</v>
      </c>
      <c r="B31" s="255">
        <v>-3</v>
      </c>
      <c r="C31" s="255">
        <v>-1</v>
      </c>
      <c r="D31" s="397" t="s">
        <v>62</v>
      </c>
      <c r="E31" s="255">
        <v>-2</v>
      </c>
      <c r="F31" s="107">
        <v>-2</v>
      </c>
      <c r="G31" s="107">
        <v>-1</v>
      </c>
      <c r="H31" s="107">
        <v>-1</v>
      </c>
      <c r="I31" s="107">
        <v>-1</v>
      </c>
      <c r="J31" s="107">
        <v>-1</v>
      </c>
      <c r="K31" s="107">
        <v>-1</v>
      </c>
      <c r="L31" s="107">
        <v>-1</v>
      </c>
      <c r="M31" s="107">
        <v>-1</v>
      </c>
      <c r="N31" s="107">
        <v>0</v>
      </c>
      <c r="O31" s="107">
        <v>-1</v>
      </c>
      <c r="P31" s="244">
        <v>-1</v>
      </c>
      <c r="Q31" s="244">
        <v>0</v>
      </c>
      <c r="R31" s="32">
        <v>-1</v>
      </c>
      <c r="S31" s="32">
        <v>0</v>
      </c>
      <c r="T31" s="251" t="s">
        <v>62</v>
      </c>
      <c r="U31" s="251" t="s">
        <v>62</v>
      </c>
      <c r="V31" s="251">
        <v>-1</v>
      </c>
      <c r="W31" s="251">
        <v>-2</v>
      </c>
      <c r="X31" s="251">
        <v>-2</v>
      </c>
      <c r="Y31" s="251">
        <v>-2</v>
      </c>
      <c r="Z31" s="251">
        <v>-2</v>
      </c>
      <c r="AA31" s="251">
        <v>-2</v>
      </c>
    </row>
    <row r="32" spans="1:27" ht="12.75">
      <c r="A32" s="266" t="s">
        <v>323</v>
      </c>
      <c r="B32" s="310" t="s">
        <v>62</v>
      </c>
      <c r="C32" s="310" t="s">
        <v>62</v>
      </c>
      <c r="D32" s="266">
        <v>-2</v>
      </c>
      <c r="E32" s="310" t="s">
        <v>62</v>
      </c>
      <c r="F32" s="310" t="s">
        <v>62</v>
      </c>
      <c r="G32" s="310" t="s">
        <v>62</v>
      </c>
      <c r="H32" s="310" t="s">
        <v>62</v>
      </c>
      <c r="I32" s="310" t="s">
        <v>62</v>
      </c>
      <c r="J32" s="310" t="s">
        <v>62</v>
      </c>
      <c r="K32" s="310" t="s">
        <v>62</v>
      </c>
      <c r="L32" s="310" t="s">
        <v>62</v>
      </c>
      <c r="M32" s="310" t="s">
        <v>62</v>
      </c>
      <c r="N32" s="310" t="s">
        <v>62</v>
      </c>
      <c r="O32" s="310" t="s">
        <v>62</v>
      </c>
      <c r="P32" s="310" t="s">
        <v>62</v>
      </c>
      <c r="Q32" s="310" t="s">
        <v>62</v>
      </c>
      <c r="R32" s="310" t="s">
        <v>62</v>
      </c>
      <c r="S32" s="310" t="s">
        <v>62</v>
      </c>
      <c r="T32" s="310" t="s">
        <v>62</v>
      </c>
      <c r="U32" s="310" t="s">
        <v>62</v>
      </c>
      <c r="V32" s="310" t="s">
        <v>62</v>
      </c>
      <c r="W32" s="310" t="s">
        <v>62</v>
      </c>
      <c r="X32" s="310" t="s">
        <v>62</v>
      </c>
      <c r="Y32" s="310" t="s">
        <v>62</v>
      </c>
      <c r="Z32" s="310" t="s">
        <v>62</v>
      </c>
      <c r="AA32" s="310" t="s">
        <v>62</v>
      </c>
    </row>
    <row r="33" spans="1:27" ht="12.75">
      <c r="A33" s="258" t="s">
        <v>258</v>
      </c>
      <c r="B33" s="258">
        <v>146</v>
      </c>
      <c r="C33" s="258">
        <v>146</v>
      </c>
      <c r="D33" s="258">
        <v>235</v>
      </c>
      <c r="E33" s="258">
        <v>249</v>
      </c>
      <c r="F33" s="30">
        <v>201</v>
      </c>
      <c r="G33" s="30">
        <v>163</v>
      </c>
      <c r="H33" s="30">
        <v>299</v>
      </c>
      <c r="I33" s="30">
        <v>271</v>
      </c>
      <c r="J33" s="30">
        <v>186</v>
      </c>
      <c r="K33" s="30">
        <v>146</v>
      </c>
      <c r="L33" s="30">
        <v>318</v>
      </c>
      <c r="M33" s="30">
        <v>227</v>
      </c>
      <c r="N33" s="30">
        <v>133</v>
      </c>
      <c r="O33" s="30">
        <v>100</v>
      </c>
      <c r="P33" s="247">
        <v>220</v>
      </c>
      <c r="Q33" s="247">
        <v>176</v>
      </c>
      <c r="R33" s="247">
        <v>98</v>
      </c>
      <c r="S33" s="247">
        <v>101</v>
      </c>
      <c r="T33" s="247">
        <v>126</v>
      </c>
      <c r="U33" s="247">
        <v>133</v>
      </c>
      <c r="V33" s="247">
        <v>-8</v>
      </c>
      <c r="W33" s="247">
        <v>42</v>
      </c>
      <c r="X33" s="247">
        <v>120</v>
      </c>
      <c r="Y33" s="247">
        <v>152</v>
      </c>
      <c r="Z33" s="247">
        <v>105</v>
      </c>
      <c r="AA33" s="247">
        <v>106</v>
      </c>
    </row>
    <row r="34" spans="1:27" ht="26.25">
      <c r="A34" s="200" t="s">
        <v>468</v>
      </c>
      <c r="B34" s="276">
        <v>-25</v>
      </c>
      <c r="C34" s="266">
        <v>-17</v>
      </c>
      <c r="D34" s="266">
        <v>-27</v>
      </c>
      <c r="E34" s="266">
        <v>-8</v>
      </c>
      <c r="F34" s="22">
        <v>-8</v>
      </c>
      <c r="G34" s="22">
        <v>-15</v>
      </c>
      <c r="H34" s="22">
        <v>-16</v>
      </c>
      <c r="I34" s="22">
        <v>18</v>
      </c>
      <c r="J34" s="22">
        <v>-3</v>
      </c>
      <c r="K34" s="22">
        <v>-18</v>
      </c>
      <c r="L34" s="22">
        <v>5</v>
      </c>
      <c r="M34" s="22">
        <v>-15</v>
      </c>
      <c r="N34" s="22">
        <v>-23</v>
      </c>
      <c r="O34" s="22">
        <v>-22</v>
      </c>
      <c r="P34" s="58" t="s">
        <v>46</v>
      </c>
      <c r="Q34" s="58" t="s">
        <v>46</v>
      </c>
      <c r="R34" s="58" t="s">
        <v>46</v>
      </c>
      <c r="S34" s="58" t="s">
        <v>46</v>
      </c>
      <c r="T34" s="58" t="s">
        <v>46</v>
      </c>
      <c r="U34" s="58" t="s">
        <v>46</v>
      </c>
      <c r="V34" s="58" t="s">
        <v>46</v>
      </c>
      <c r="W34" s="58" t="s">
        <v>46</v>
      </c>
      <c r="X34" s="58" t="s">
        <v>46</v>
      </c>
      <c r="Y34" s="58" t="s">
        <v>46</v>
      </c>
      <c r="Z34" s="58" t="s">
        <v>46</v>
      </c>
      <c r="AA34" s="58" t="s">
        <v>46</v>
      </c>
    </row>
    <row r="35" spans="1:27" ht="12.75">
      <c r="A35" s="257" t="s">
        <v>257</v>
      </c>
      <c r="B35" s="257">
        <v>171</v>
      </c>
      <c r="C35" s="257">
        <v>163</v>
      </c>
      <c r="D35" s="257">
        <v>262</v>
      </c>
      <c r="E35" s="257">
        <v>257</v>
      </c>
      <c r="F35" s="30">
        <v>209</v>
      </c>
      <c r="G35" s="30">
        <v>178</v>
      </c>
      <c r="H35" s="30">
        <v>315</v>
      </c>
      <c r="I35" s="30">
        <v>253</v>
      </c>
      <c r="J35" s="30">
        <v>189</v>
      </c>
      <c r="K35" s="30">
        <v>164</v>
      </c>
      <c r="L35" s="30">
        <v>313</v>
      </c>
      <c r="M35" s="30">
        <v>242</v>
      </c>
      <c r="N35" s="30">
        <v>156</v>
      </c>
      <c r="O35" s="30">
        <v>122</v>
      </c>
      <c r="P35" s="247" t="s">
        <v>46</v>
      </c>
      <c r="Q35" s="247" t="s">
        <v>46</v>
      </c>
      <c r="R35" s="247" t="s">
        <v>46</v>
      </c>
      <c r="S35" s="247" t="s">
        <v>46</v>
      </c>
      <c r="T35" s="247" t="s">
        <v>46</v>
      </c>
      <c r="U35" s="247" t="s">
        <v>46</v>
      </c>
      <c r="V35" s="247" t="s">
        <v>46</v>
      </c>
      <c r="W35" s="247" t="s">
        <v>46</v>
      </c>
      <c r="X35" s="247" t="s">
        <v>46</v>
      </c>
      <c r="Y35" s="247" t="s">
        <v>46</v>
      </c>
      <c r="Z35" s="247" t="s">
        <v>46</v>
      </c>
      <c r="AA35" s="247" t="s">
        <v>46</v>
      </c>
    </row>
    <row r="36" spans="1:27" ht="12.75">
      <c r="A36" s="243"/>
      <c r="B36" s="243"/>
      <c r="C36" s="243"/>
      <c r="D36" s="243"/>
      <c r="E36" s="243"/>
      <c r="F36" s="219"/>
      <c r="G36" s="219"/>
      <c r="H36" s="185"/>
      <c r="I36" s="185"/>
      <c r="J36" s="185"/>
      <c r="K36" s="185"/>
      <c r="L36" s="185"/>
      <c r="M36" s="185"/>
      <c r="N36" s="185"/>
      <c r="O36" s="185"/>
      <c r="P36" s="185"/>
      <c r="Q36" s="185"/>
      <c r="R36" s="110"/>
      <c r="S36" s="110"/>
      <c r="T36" s="211"/>
      <c r="U36" s="211"/>
      <c r="V36" s="211"/>
      <c r="W36" s="211"/>
      <c r="X36" s="133"/>
      <c r="Y36" s="133"/>
      <c r="Z36" s="133"/>
      <c r="AA36" s="133"/>
    </row>
    <row r="37" spans="1:27" ht="12.75">
      <c r="A37" s="243"/>
      <c r="B37" s="243"/>
      <c r="C37" s="243"/>
      <c r="D37" s="243"/>
      <c r="E37" s="243"/>
      <c r="F37" s="39"/>
      <c r="G37" s="39"/>
      <c r="H37" s="39"/>
      <c r="I37" s="39"/>
      <c r="J37" s="39"/>
      <c r="K37" s="39"/>
      <c r="L37" s="39"/>
      <c r="M37" s="39"/>
      <c r="N37" s="39"/>
      <c r="O37" s="39"/>
      <c r="P37" s="39"/>
      <c r="Q37" s="39"/>
      <c r="R37" s="131"/>
      <c r="S37" s="131"/>
      <c r="T37" s="131"/>
      <c r="U37" s="131"/>
      <c r="V37" s="131"/>
      <c r="W37" s="131"/>
      <c r="X37" s="132"/>
      <c r="Y37" s="132"/>
      <c r="Z37" s="133"/>
      <c r="AA37" s="133"/>
    </row>
    <row r="38" spans="1:27" ht="12.75">
      <c r="A38" s="398" t="s">
        <v>431</v>
      </c>
      <c r="B38" s="254"/>
      <c r="C38" s="254"/>
      <c r="D38" s="254"/>
      <c r="E38" s="254"/>
      <c r="F38" s="191"/>
      <c r="G38" s="191"/>
      <c r="H38" s="191"/>
      <c r="I38" s="191"/>
      <c r="J38" s="191"/>
      <c r="K38" s="191"/>
      <c r="L38" s="191"/>
      <c r="M38" s="191"/>
      <c r="N38" s="191"/>
      <c r="O38" s="191"/>
      <c r="P38" s="191"/>
      <c r="Q38" s="191"/>
      <c r="R38" s="191"/>
      <c r="S38" s="191"/>
      <c r="T38" s="191"/>
      <c r="U38" s="191"/>
      <c r="V38" s="191"/>
      <c r="W38" s="132"/>
      <c r="X38" s="132"/>
      <c r="Y38" s="132"/>
      <c r="Z38" s="133"/>
      <c r="AA38" s="133"/>
    </row>
    <row r="39" spans="1:27" ht="12.75">
      <c r="A39" s="255" t="s">
        <v>37</v>
      </c>
      <c r="B39" s="113">
        <v>9560</v>
      </c>
      <c r="C39" s="113">
        <v>9202</v>
      </c>
      <c r="D39" s="113">
        <v>9236</v>
      </c>
      <c r="E39" s="113">
        <v>10286</v>
      </c>
      <c r="F39" s="113">
        <v>9855</v>
      </c>
      <c r="G39" s="113">
        <v>9854</v>
      </c>
      <c r="H39" s="113">
        <v>9759</v>
      </c>
      <c r="I39" s="113">
        <v>10062</v>
      </c>
      <c r="J39" s="113">
        <v>9592</v>
      </c>
      <c r="K39" s="113">
        <v>9642</v>
      </c>
      <c r="L39" s="113">
        <v>9962</v>
      </c>
      <c r="M39" s="113">
        <v>9671</v>
      </c>
      <c r="N39" s="113">
        <v>9612</v>
      </c>
      <c r="O39" s="113">
        <v>9269</v>
      </c>
      <c r="P39" s="113">
        <v>8989</v>
      </c>
      <c r="Q39" s="113">
        <v>8832</v>
      </c>
      <c r="R39" s="113">
        <v>8796</v>
      </c>
      <c r="S39" s="113">
        <v>8605</v>
      </c>
      <c r="T39" s="113">
        <v>9340</v>
      </c>
      <c r="U39" s="113">
        <v>8971</v>
      </c>
      <c r="V39" s="113">
        <v>8925</v>
      </c>
      <c r="W39" s="113">
        <v>9279</v>
      </c>
      <c r="X39" s="113">
        <v>8642</v>
      </c>
      <c r="Y39" s="113">
        <v>8676</v>
      </c>
      <c r="Z39" s="149">
        <v>8453</v>
      </c>
      <c r="AA39" s="113">
        <v>8339</v>
      </c>
    </row>
    <row r="40" spans="1:27" ht="12.75">
      <c r="A40" s="255" t="s">
        <v>278</v>
      </c>
      <c r="B40" s="255">
        <v>641</v>
      </c>
      <c r="C40" s="113">
        <v>598</v>
      </c>
      <c r="D40" s="113">
        <v>586</v>
      </c>
      <c r="E40" s="113">
        <v>680</v>
      </c>
      <c r="F40" s="113">
        <v>647</v>
      </c>
      <c r="G40" s="113">
        <v>618</v>
      </c>
      <c r="H40" s="113">
        <v>621</v>
      </c>
      <c r="I40" s="113">
        <v>606</v>
      </c>
      <c r="J40" s="113">
        <v>508</v>
      </c>
      <c r="K40" s="113">
        <v>474</v>
      </c>
      <c r="L40" s="113">
        <v>483</v>
      </c>
      <c r="M40" s="113">
        <v>430</v>
      </c>
      <c r="N40" s="113">
        <v>413</v>
      </c>
      <c r="O40" s="113">
        <v>387</v>
      </c>
      <c r="P40" s="113">
        <v>397</v>
      </c>
      <c r="Q40" s="113">
        <v>421</v>
      </c>
      <c r="R40" s="113">
        <v>404</v>
      </c>
      <c r="S40" s="113">
        <v>409</v>
      </c>
      <c r="T40" s="113">
        <v>824</v>
      </c>
      <c r="U40" s="113">
        <v>893</v>
      </c>
      <c r="V40" s="113">
        <v>823</v>
      </c>
      <c r="W40" s="113">
        <v>826</v>
      </c>
      <c r="X40" s="113">
        <v>728</v>
      </c>
      <c r="Y40" s="113">
        <v>751</v>
      </c>
      <c r="Z40" s="149">
        <v>734</v>
      </c>
      <c r="AA40" s="113">
        <v>717</v>
      </c>
    </row>
    <row r="41" spans="1:27" ht="12.75">
      <c r="A41" s="255" t="s">
        <v>279</v>
      </c>
      <c r="B41" s="255">
        <v>132</v>
      </c>
      <c r="C41" s="309" t="s">
        <v>62</v>
      </c>
      <c r="D41" s="309" t="s">
        <v>62</v>
      </c>
      <c r="E41" s="245" t="s">
        <v>62</v>
      </c>
      <c r="F41" s="245" t="s">
        <v>62</v>
      </c>
      <c r="G41" s="245" t="s">
        <v>62</v>
      </c>
      <c r="H41" s="113">
        <v>43</v>
      </c>
      <c r="I41" s="113">
        <v>43</v>
      </c>
      <c r="J41" s="113">
        <v>88</v>
      </c>
      <c r="K41" s="113">
        <v>86</v>
      </c>
      <c r="L41" s="113">
        <v>147</v>
      </c>
      <c r="M41" s="113">
        <v>170</v>
      </c>
      <c r="N41" s="113">
        <v>166</v>
      </c>
      <c r="O41" s="113">
        <v>114</v>
      </c>
      <c r="P41" s="113">
        <v>2</v>
      </c>
      <c r="Q41" s="113">
        <v>12</v>
      </c>
      <c r="R41" s="113">
        <v>11</v>
      </c>
      <c r="S41" s="113" t="s">
        <v>62</v>
      </c>
      <c r="T41" s="113" t="s">
        <v>62</v>
      </c>
      <c r="U41" s="113" t="s">
        <v>62</v>
      </c>
      <c r="V41" s="113" t="s">
        <v>62</v>
      </c>
      <c r="W41" s="113" t="s">
        <v>62</v>
      </c>
      <c r="X41" s="113" t="s">
        <v>62</v>
      </c>
      <c r="Y41" s="113" t="s">
        <v>62</v>
      </c>
      <c r="Z41" s="113" t="s">
        <v>62</v>
      </c>
      <c r="AA41" s="113" t="s">
        <v>62</v>
      </c>
    </row>
    <row r="42" spans="1:27" ht="12.75">
      <c r="A42" s="255" t="s">
        <v>280</v>
      </c>
      <c r="B42" s="255">
        <v>5</v>
      </c>
      <c r="C42" s="113">
        <v>9</v>
      </c>
      <c r="D42" s="113">
        <v>22</v>
      </c>
      <c r="E42" s="113">
        <v>10</v>
      </c>
      <c r="F42" s="113">
        <v>9</v>
      </c>
      <c r="G42" s="113">
        <v>9</v>
      </c>
      <c r="H42" s="113">
        <v>10</v>
      </c>
      <c r="I42" s="113">
        <v>11</v>
      </c>
      <c r="J42" s="113">
        <v>11</v>
      </c>
      <c r="K42" s="113">
        <v>14</v>
      </c>
      <c r="L42" s="113">
        <v>16</v>
      </c>
      <c r="M42" s="113">
        <v>17</v>
      </c>
      <c r="N42" s="113">
        <v>17</v>
      </c>
      <c r="O42" s="113">
        <v>12</v>
      </c>
      <c r="P42" s="113">
        <v>7</v>
      </c>
      <c r="Q42" s="113">
        <v>7</v>
      </c>
      <c r="R42" s="113">
        <v>10</v>
      </c>
      <c r="S42" s="113">
        <v>11</v>
      </c>
      <c r="T42" s="113">
        <v>11</v>
      </c>
      <c r="U42" s="113">
        <v>15</v>
      </c>
      <c r="V42" s="113">
        <v>15</v>
      </c>
      <c r="W42" s="113">
        <v>9</v>
      </c>
      <c r="X42" s="113">
        <v>24</v>
      </c>
      <c r="Y42" s="113">
        <v>28</v>
      </c>
      <c r="Z42" s="113">
        <v>29</v>
      </c>
      <c r="AA42" s="113">
        <v>29</v>
      </c>
    </row>
    <row r="43" spans="1:27" ht="12.75">
      <c r="A43" s="255" t="s">
        <v>281</v>
      </c>
      <c r="B43" s="255">
        <v>6</v>
      </c>
      <c r="C43" s="113">
        <v>46</v>
      </c>
      <c r="D43" s="113">
        <v>64</v>
      </c>
      <c r="E43" s="113">
        <v>7</v>
      </c>
      <c r="F43" s="113">
        <v>14</v>
      </c>
      <c r="G43" s="113">
        <v>37</v>
      </c>
      <c r="H43" s="113">
        <v>57</v>
      </c>
      <c r="I43" s="113">
        <v>12</v>
      </c>
      <c r="J43" s="113">
        <v>10</v>
      </c>
      <c r="K43" s="113">
        <v>51</v>
      </c>
      <c r="L43" s="113">
        <v>65</v>
      </c>
      <c r="M43" s="113">
        <v>12</v>
      </c>
      <c r="N43" s="113">
        <v>14</v>
      </c>
      <c r="O43" s="113">
        <v>43</v>
      </c>
      <c r="P43" s="113">
        <v>79</v>
      </c>
      <c r="Q43" s="113">
        <v>28</v>
      </c>
      <c r="R43" s="113">
        <v>27</v>
      </c>
      <c r="S43" s="113">
        <v>45</v>
      </c>
      <c r="T43" s="113">
        <v>79</v>
      </c>
      <c r="U43" s="113">
        <v>37</v>
      </c>
      <c r="V43" s="113">
        <v>34</v>
      </c>
      <c r="W43" s="113">
        <v>26</v>
      </c>
      <c r="X43" s="113">
        <v>60</v>
      </c>
      <c r="Y43" s="113">
        <v>10</v>
      </c>
      <c r="Z43" s="113">
        <v>21</v>
      </c>
      <c r="AA43" s="113">
        <v>53</v>
      </c>
    </row>
    <row r="44" spans="1:27" ht="12.75">
      <c r="A44" s="255" t="s">
        <v>282</v>
      </c>
      <c r="B44" s="113">
        <v>1219</v>
      </c>
      <c r="C44" s="113">
        <v>1189</v>
      </c>
      <c r="D44" s="113">
        <v>1235</v>
      </c>
      <c r="E44" s="113">
        <v>1383</v>
      </c>
      <c r="F44" s="113">
        <v>1438</v>
      </c>
      <c r="G44" s="113">
        <v>1420</v>
      </c>
      <c r="H44" s="113">
        <v>1271</v>
      </c>
      <c r="I44" s="113">
        <v>1349</v>
      </c>
      <c r="J44" s="113">
        <v>1218</v>
      </c>
      <c r="K44" s="113">
        <v>1228</v>
      </c>
      <c r="L44" s="113">
        <v>1210</v>
      </c>
      <c r="M44" s="113">
        <v>1182</v>
      </c>
      <c r="N44" s="113">
        <v>1188</v>
      </c>
      <c r="O44" s="113">
        <v>1177</v>
      </c>
      <c r="P44" s="149">
        <v>1066</v>
      </c>
      <c r="Q44" s="149">
        <v>1216</v>
      </c>
      <c r="R44" s="149">
        <v>1190</v>
      </c>
      <c r="S44" s="149">
        <v>1162</v>
      </c>
      <c r="T44" s="149">
        <v>1361</v>
      </c>
      <c r="U44" s="149">
        <v>1210</v>
      </c>
      <c r="V44" s="149">
        <v>1130</v>
      </c>
      <c r="W44" s="149">
        <v>1135</v>
      </c>
      <c r="X44" s="149">
        <v>1141</v>
      </c>
      <c r="Y44" s="149">
        <v>1139</v>
      </c>
      <c r="Z44" s="149">
        <v>1093</v>
      </c>
      <c r="AA44" s="149">
        <v>1097</v>
      </c>
    </row>
    <row r="45" spans="1:27" ht="12.75">
      <c r="A45" s="179" t="s">
        <v>430</v>
      </c>
      <c r="B45" s="113">
        <v>830</v>
      </c>
      <c r="C45" s="162" t="s">
        <v>62</v>
      </c>
      <c r="D45" s="162" t="s">
        <v>62</v>
      </c>
      <c r="E45" s="162" t="s">
        <v>62</v>
      </c>
      <c r="F45" s="162" t="s">
        <v>62</v>
      </c>
      <c r="G45" s="162" t="s">
        <v>62</v>
      </c>
      <c r="H45" s="162" t="s">
        <v>62</v>
      </c>
      <c r="I45" s="162" t="s">
        <v>62</v>
      </c>
      <c r="J45" s="162" t="s">
        <v>62</v>
      </c>
      <c r="K45" s="162" t="s">
        <v>62</v>
      </c>
      <c r="L45" s="162" t="s">
        <v>62</v>
      </c>
      <c r="M45" s="162" t="s">
        <v>62</v>
      </c>
      <c r="N45" s="162" t="s">
        <v>62</v>
      </c>
      <c r="O45" s="162" t="s">
        <v>62</v>
      </c>
      <c r="P45" s="162" t="s">
        <v>62</v>
      </c>
      <c r="Q45" s="162" t="s">
        <v>62</v>
      </c>
      <c r="R45" s="162" t="s">
        <v>62</v>
      </c>
      <c r="S45" s="162" t="s">
        <v>62</v>
      </c>
      <c r="T45" s="162" t="s">
        <v>62</v>
      </c>
      <c r="U45" s="162" t="s">
        <v>62</v>
      </c>
      <c r="V45" s="162" t="s">
        <v>62</v>
      </c>
      <c r="W45" s="162" t="s">
        <v>62</v>
      </c>
      <c r="X45" s="162" t="s">
        <v>62</v>
      </c>
      <c r="Y45" s="162" t="s">
        <v>62</v>
      </c>
      <c r="Z45" s="162" t="s">
        <v>62</v>
      </c>
      <c r="AA45" s="162" t="s">
        <v>62</v>
      </c>
    </row>
    <row r="46" spans="1:27" ht="12.75">
      <c r="A46" s="266" t="s">
        <v>283</v>
      </c>
      <c r="B46" s="310" t="s">
        <v>62</v>
      </c>
      <c r="C46" s="310" t="s">
        <v>62</v>
      </c>
      <c r="D46" s="310" t="s">
        <v>62</v>
      </c>
      <c r="E46" s="209" t="s">
        <v>62</v>
      </c>
      <c r="F46" s="209" t="s">
        <v>62</v>
      </c>
      <c r="G46" s="209" t="s">
        <v>62</v>
      </c>
      <c r="H46" s="275">
        <v>-1</v>
      </c>
      <c r="I46" s="275">
        <v>-1</v>
      </c>
      <c r="J46" s="275">
        <v>-1</v>
      </c>
      <c r="K46" s="275">
        <v>1</v>
      </c>
      <c r="L46" s="209" t="s">
        <v>62</v>
      </c>
      <c r="M46" s="209" t="s">
        <v>62</v>
      </c>
      <c r="N46" s="275">
        <v>16</v>
      </c>
      <c r="O46" s="275">
        <v>1</v>
      </c>
      <c r="P46" s="209" t="s">
        <v>62</v>
      </c>
      <c r="Q46" s="275">
        <v>-1</v>
      </c>
      <c r="R46" s="275">
        <v>-1</v>
      </c>
      <c r="S46" s="209" t="s">
        <v>62</v>
      </c>
      <c r="T46" s="275">
        <v>-1</v>
      </c>
      <c r="U46" s="275">
        <v>6</v>
      </c>
      <c r="V46" s="275">
        <v>5</v>
      </c>
      <c r="W46" s="275">
        <v>5</v>
      </c>
      <c r="X46" s="275">
        <v>7</v>
      </c>
      <c r="Y46" s="275">
        <v>-2</v>
      </c>
      <c r="Z46" s="275">
        <v>-3</v>
      </c>
      <c r="AA46" s="275">
        <v>1</v>
      </c>
    </row>
    <row r="47" spans="1:27" ht="12.75">
      <c r="A47" s="258" t="s">
        <v>218</v>
      </c>
      <c r="B47" s="30">
        <v>6727</v>
      </c>
      <c r="C47" s="30">
        <v>7360</v>
      </c>
      <c r="D47" s="30">
        <v>7329</v>
      </c>
      <c r="E47" s="30">
        <v>8206</v>
      </c>
      <c r="F47" s="30">
        <v>7747</v>
      </c>
      <c r="G47" s="30">
        <v>7770</v>
      </c>
      <c r="H47" s="30">
        <v>7756</v>
      </c>
      <c r="I47" s="30">
        <v>8040</v>
      </c>
      <c r="J47" s="30">
        <v>7756</v>
      </c>
      <c r="K47" s="30">
        <v>7790</v>
      </c>
      <c r="L47" s="30">
        <v>8041</v>
      </c>
      <c r="M47" s="30">
        <v>7860</v>
      </c>
      <c r="N47" s="30">
        <v>7830</v>
      </c>
      <c r="O47" s="30">
        <v>7537</v>
      </c>
      <c r="P47" s="30">
        <v>7438</v>
      </c>
      <c r="Q47" s="30">
        <v>7149</v>
      </c>
      <c r="R47" s="30">
        <v>7155</v>
      </c>
      <c r="S47" s="30">
        <v>6978</v>
      </c>
      <c r="T47" s="30">
        <v>7066</v>
      </c>
      <c r="U47" s="30">
        <v>6810</v>
      </c>
      <c r="V47" s="30">
        <v>6918</v>
      </c>
      <c r="W47" s="30">
        <v>7278</v>
      </c>
      <c r="X47" s="30">
        <v>6682</v>
      </c>
      <c r="Y47" s="30">
        <v>6750</v>
      </c>
      <c r="Z47" s="247">
        <v>6579</v>
      </c>
      <c r="AA47" s="30">
        <v>6442</v>
      </c>
    </row>
    <row r="48" spans="1:27" ht="12.75">
      <c r="A48" s="200" t="s">
        <v>297</v>
      </c>
      <c r="B48" s="275">
        <v>5818</v>
      </c>
      <c r="C48" s="275">
        <v>7770</v>
      </c>
      <c r="D48" s="275">
        <v>7756</v>
      </c>
      <c r="E48" s="275">
        <v>8040</v>
      </c>
      <c r="F48" s="275">
        <v>7756</v>
      </c>
      <c r="G48" s="275">
        <v>7790</v>
      </c>
      <c r="H48" s="275">
        <v>8041</v>
      </c>
      <c r="I48" s="275">
        <v>7860</v>
      </c>
      <c r="J48" s="275">
        <v>7830</v>
      </c>
      <c r="K48" s="275">
        <v>7537</v>
      </c>
      <c r="L48" s="275">
        <v>7438</v>
      </c>
      <c r="M48" s="275">
        <v>7149</v>
      </c>
      <c r="N48" s="275">
        <v>7155</v>
      </c>
      <c r="O48" s="275">
        <v>6978</v>
      </c>
      <c r="P48" s="275">
        <v>7066</v>
      </c>
      <c r="Q48" s="275">
        <v>6810</v>
      </c>
      <c r="R48" s="275">
        <v>6918</v>
      </c>
      <c r="S48" s="275">
        <v>7278</v>
      </c>
      <c r="T48" s="275">
        <v>6682</v>
      </c>
      <c r="U48" s="275">
        <v>6750</v>
      </c>
      <c r="V48" s="275">
        <v>6579</v>
      </c>
      <c r="W48" s="275">
        <v>6442</v>
      </c>
      <c r="X48" s="148" t="s">
        <v>46</v>
      </c>
      <c r="Y48" s="148" t="s">
        <v>46</v>
      </c>
      <c r="Z48" s="148" t="s">
        <v>46</v>
      </c>
      <c r="AA48" s="148" t="s">
        <v>46</v>
      </c>
    </row>
    <row r="49" spans="1:27" ht="12.75">
      <c r="A49" s="258" t="s">
        <v>284</v>
      </c>
      <c r="B49" s="30">
        <v>6273</v>
      </c>
      <c r="C49" s="30">
        <v>7565</v>
      </c>
      <c r="D49" s="30">
        <v>7543</v>
      </c>
      <c r="E49" s="30">
        <v>8123</v>
      </c>
      <c r="F49" s="30">
        <v>7752</v>
      </c>
      <c r="G49" s="30">
        <v>7780</v>
      </c>
      <c r="H49" s="30">
        <v>7899</v>
      </c>
      <c r="I49" s="30">
        <v>7950</v>
      </c>
      <c r="J49" s="30">
        <v>7793</v>
      </c>
      <c r="K49" s="30">
        <v>7664</v>
      </c>
      <c r="L49" s="30">
        <v>7740</v>
      </c>
      <c r="M49" s="30">
        <v>7505</v>
      </c>
      <c r="N49" s="30">
        <v>7493</v>
      </c>
      <c r="O49" s="30">
        <v>7258</v>
      </c>
      <c r="P49" s="30">
        <v>7252</v>
      </c>
      <c r="Q49" s="30">
        <v>6980</v>
      </c>
      <c r="R49" s="30">
        <v>7037</v>
      </c>
      <c r="S49" s="30">
        <v>7128</v>
      </c>
      <c r="T49" s="30">
        <v>6874</v>
      </c>
      <c r="U49" s="30">
        <v>6780</v>
      </c>
      <c r="V49" s="30">
        <v>6749</v>
      </c>
      <c r="W49" s="30">
        <v>6860</v>
      </c>
      <c r="X49" s="149" t="s">
        <v>46</v>
      </c>
      <c r="Y49" s="149" t="s">
        <v>46</v>
      </c>
      <c r="Z49" s="149" t="s">
        <v>46</v>
      </c>
      <c r="AA49" s="149" t="s">
        <v>46</v>
      </c>
    </row>
    <row r="50" spans="1:27" ht="12.75">
      <c r="A50" s="258"/>
      <c r="B50" s="258"/>
      <c r="C50" s="67"/>
      <c r="D50" s="67"/>
      <c r="E50" s="67"/>
      <c r="F50" s="67"/>
      <c r="G50" s="67"/>
      <c r="H50" s="67"/>
      <c r="I50" s="67"/>
      <c r="J50" s="67"/>
      <c r="K50" s="67"/>
      <c r="L50" s="67"/>
      <c r="M50" s="67"/>
      <c r="N50" s="67"/>
      <c r="O50" s="30"/>
      <c r="P50" s="30"/>
      <c r="Q50" s="30"/>
      <c r="R50" s="30"/>
      <c r="S50" s="30"/>
      <c r="T50" s="30"/>
      <c r="U50" s="30"/>
      <c r="V50" s="30"/>
      <c r="W50" s="30"/>
      <c r="X50" s="30"/>
      <c r="Y50" s="30"/>
      <c r="Z50" s="30"/>
      <c r="AA50" s="30"/>
    </row>
    <row r="51" spans="1:27" ht="12.75">
      <c r="A51" s="259"/>
      <c r="B51" s="259"/>
      <c r="C51" s="107"/>
      <c r="D51" s="107"/>
      <c r="E51" s="107"/>
      <c r="F51" s="107"/>
      <c r="G51" s="107"/>
      <c r="H51" s="107"/>
      <c r="I51" s="107"/>
      <c r="J51" s="107"/>
      <c r="K51" s="107"/>
      <c r="L51" s="107"/>
      <c r="M51" s="107"/>
      <c r="N51" s="107"/>
      <c r="O51" s="107"/>
      <c r="P51" s="107"/>
      <c r="Q51" s="107"/>
      <c r="R51" s="6"/>
      <c r="S51" s="6"/>
      <c r="T51" s="6"/>
      <c r="U51" s="6"/>
      <c r="V51" s="6"/>
      <c r="W51" s="6"/>
      <c r="X51" s="6"/>
      <c r="Y51" s="6"/>
      <c r="Z51" s="6"/>
      <c r="AA51" s="6"/>
    </row>
    <row r="52" spans="1:27" ht="12.75">
      <c r="A52" s="399" t="s">
        <v>432</v>
      </c>
      <c r="B52" s="260"/>
      <c r="C52" s="5"/>
      <c r="D52" s="5"/>
      <c r="E52" s="5"/>
      <c r="F52" s="5"/>
      <c r="G52" s="5"/>
      <c r="H52" s="5"/>
      <c r="I52" s="5"/>
      <c r="J52" s="5"/>
      <c r="K52" s="5"/>
      <c r="L52" s="5"/>
      <c r="M52" s="5"/>
      <c r="N52" s="5"/>
      <c r="O52" s="5"/>
      <c r="P52" s="5"/>
      <c r="Q52" s="5"/>
      <c r="R52" s="5"/>
      <c r="S52" s="5"/>
      <c r="T52" s="5"/>
      <c r="U52" s="5"/>
      <c r="V52" s="5"/>
      <c r="W52" s="5"/>
      <c r="X52" s="5"/>
      <c r="Y52" s="5"/>
      <c r="Z52" s="5"/>
      <c r="AA52" s="5"/>
    </row>
    <row r="53" spans="1:27" ht="12.75">
      <c r="A53" s="134" t="s">
        <v>436</v>
      </c>
      <c r="B53" s="259">
        <v>562</v>
      </c>
      <c r="C53" s="113">
        <v>620</v>
      </c>
      <c r="D53" s="113">
        <v>635</v>
      </c>
      <c r="E53" s="113">
        <v>705</v>
      </c>
      <c r="F53" s="113">
        <v>701</v>
      </c>
      <c r="G53" s="113">
        <v>689</v>
      </c>
      <c r="H53" s="113">
        <v>671</v>
      </c>
      <c r="I53" s="113">
        <v>694</v>
      </c>
      <c r="J53" s="113">
        <v>660</v>
      </c>
      <c r="K53" s="113">
        <v>615</v>
      </c>
      <c r="L53" s="113">
        <v>577</v>
      </c>
      <c r="M53" s="113">
        <v>490</v>
      </c>
      <c r="N53" s="113">
        <v>443</v>
      </c>
      <c r="O53" s="113">
        <v>412</v>
      </c>
      <c r="P53" s="113">
        <v>418</v>
      </c>
      <c r="Q53" s="113">
        <v>325</v>
      </c>
      <c r="R53" s="113">
        <v>284</v>
      </c>
      <c r="S53" s="113">
        <v>177</v>
      </c>
      <c r="T53" s="113">
        <v>125</v>
      </c>
      <c r="U53" s="113">
        <v>131</v>
      </c>
      <c r="V53" s="113">
        <v>170</v>
      </c>
      <c r="W53" s="113">
        <v>293</v>
      </c>
      <c r="X53" s="113">
        <v>360</v>
      </c>
      <c r="Y53" s="149" t="s">
        <v>46</v>
      </c>
      <c r="Z53" s="149" t="s">
        <v>46</v>
      </c>
      <c r="AA53" s="149" t="s">
        <v>46</v>
      </c>
    </row>
    <row r="54" spans="1:27" ht="12.75">
      <c r="A54" s="125" t="s">
        <v>435</v>
      </c>
      <c r="B54" s="277">
        <v>17</v>
      </c>
      <c r="C54" s="278">
        <v>21</v>
      </c>
      <c r="D54" s="278">
        <v>17</v>
      </c>
      <c r="E54" s="278">
        <v>18</v>
      </c>
      <c r="F54" s="278">
        <v>13</v>
      </c>
      <c r="G54" s="278">
        <v>8</v>
      </c>
      <c r="H54" s="278">
        <v>6</v>
      </c>
      <c r="I54" s="279" t="s">
        <v>62</v>
      </c>
      <c r="J54" s="278">
        <v>1</v>
      </c>
      <c r="K54" s="278">
        <v>3</v>
      </c>
      <c r="L54" s="278">
        <v>4</v>
      </c>
      <c r="M54" s="278">
        <v>6</v>
      </c>
      <c r="N54" s="278">
        <v>7</v>
      </c>
      <c r="O54" s="278">
        <v>16</v>
      </c>
      <c r="P54" s="278">
        <v>24</v>
      </c>
      <c r="Q54" s="278">
        <v>24</v>
      </c>
      <c r="R54" s="275">
        <v>22</v>
      </c>
      <c r="S54" s="275">
        <v>12</v>
      </c>
      <c r="T54" s="275">
        <v>5</v>
      </c>
      <c r="U54" s="275">
        <v>6</v>
      </c>
      <c r="V54" s="275">
        <v>9</v>
      </c>
      <c r="W54" s="275">
        <v>10</v>
      </c>
      <c r="X54" s="275">
        <v>11</v>
      </c>
      <c r="Y54" s="148" t="s">
        <v>46</v>
      </c>
      <c r="Z54" s="148" t="s">
        <v>46</v>
      </c>
      <c r="AA54" s="148" t="s">
        <v>46</v>
      </c>
    </row>
    <row r="55" spans="1:27" ht="12.75">
      <c r="A55" s="93" t="s">
        <v>434</v>
      </c>
      <c r="B55" s="93">
        <v>579</v>
      </c>
      <c r="C55" s="30">
        <v>641</v>
      </c>
      <c r="D55" s="30">
        <v>652</v>
      </c>
      <c r="E55" s="30">
        <v>723</v>
      </c>
      <c r="F55" s="30">
        <v>714</v>
      </c>
      <c r="G55" s="30">
        <v>697</v>
      </c>
      <c r="H55" s="30">
        <v>677</v>
      </c>
      <c r="I55" s="30">
        <v>694</v>
      </c>
      <c r="J55" s="30">
        <v>661</v>
      </c>
      <c r="K55" s="30">
        <v>618</v>
      </c>
      <c r="L55" s="30">
        <v>581</v>
      </c>
      <c r="M55" s="30">
        <v>496</v>
      </c>
      <c r="N55" s="30">
        <v>450</v>
      </c>
      <c r="O55" s="30">
        <v>428</v>
      </c>
      <c r="P55" s="30">
        <v>442</v>
      </c>
      <c r="Q55" s="30">
        <v>349</v>
      </c>
      <c r="R55" s="30">
        <v>306</v>
      </c>
      <c r="S55" s="30">
        <v>189</v>
      </c>
      <c r="T55" s="30">
        <v>130</v>
      </c>
      <c r="U55" s="30">
        <v>137</v>
      </c>
      <c r="V55" s="30">
        <v>179</v>
      </c>
      <c r="W55" s="30">
        <v>303</v>
      </c>
      <c r="X55" s="30">
        <v>371</v>
      </c>
      <c r="Y55" s="247" t="s">
        <v>46</v>
      </c>
      <c r="Z55" s="247" t="s">
        <v>46</v>
      </c>
      <c r="AA55" s="247" t="s">
        <v>46</v>
      </c>
    </row>
    <row r="56" spans="1:27" ht="12.75">
      <c r="A56" s="277" t="s">
        <v>284</v>
      </c>
      <c r="B56" s="275">
        <v>6273</v>
      </c>
      <c r="C56" s="275">
        <v>5930</v>
      </c>
      <c r="D56" s="275">
        <v>5879</v>
      </c>
      <c r="E56" s="275">
        <v>8123</v>
      </c>
      <c r="F56" s="275">
        <v>7752</v>
      </c>
      <c r="G56" s="275">
        <v>7780</v>
      </c>
      <c r="H56" s="275">
        <v>7899</v>
      </c>
      <c r="I56" s="275">
        <v>7950</v>
      </c>
      <c r="J56" s="275">
        <v>7793</v>
      </c>
      <c r="K56" s="275">
        <v>7664</v>
      </c>
      <c r="L56" s="275">
        <v>7740</v>
      </c>
      <c r="M56" s="275">
        <v>7505</v>
      </c>
      <c r="N56" s="275">
        <v>7493</v>
      </c>
      <c r="O56" s="275">
        <v>7258</v>
      </c>
      <c r="P56" s="275">
        <v>7252</v>
      </c>
      <c r="Q56" s="275">
        <v>6980</v>
      </c>
      <c r="R56" s="275">
        <v>7037</v>
      </c>
      <c r="S56" s="275">
        <v>7128</v>
      </c>
      <c r="T56" s="275">
        <v>6874</v>
      </c>
      <c r="U56" s="275">
        <v>6780</v>
      </c>
      <c r="V56" s="275">
        <v>6749</v>
      </c>
      <c r="W56" s="275">
        <v>6860</v>
      </c>
      <c r="X56" s="275">
        <v>6629</v>
      </c>
      <c r="Y56" s="148" t="s">
        <v>46</v>
      </c>
      <c r="Z56" s="148" t="s">
        <v>46</v>
      </c>
      <c r="AA56" s="148" t="s">
        <v>46</v>
      </c>
    </row>
    <row r="57" spans="1:27" ht="12.75">
      <c r="A57" s="93" t="s">
        <v>433</v>
      </c>
      <c r="B57" s="393">
        <v>9.2</v>
      </c>
      <c r="C57" s="248">
        <v>10.8</v>
      </c>
      <c r="D57" s="248">
        <v>11.1</v>
      </c>
      <c r="E57" s="248">
        <v>8.9</v>
      </c>
      <c r="F57" s="248">
        <v>9.2</v>
      </c>
      <c r="G57" s="248">
        <v>9</v>
      </c>
      <c r="H57" s="248">
        <v>8.6</v>
      </c>
      <c r="I57" s="248">
        <v>8.7</v>
      </c>
      <c r="J57" s="248">
        <v>8.5</v>
      </c>
      <c r="K57" s="248">
        <v>8.1</v>
      </c>
      <c r="L57" s="248">
        <v>7.5</v>
      </c>
      <c r="M57" s="248">
        <v>6.6</v>
      </c>
      <c r="N57" s="248">
        <v>6</v>
      </c>
      <c r="O57" s="248">
        <v>5.896941306144943</v>
      </c>
      <c r="P57" s="248">
        <v>6.1</v>
      </c>
      <c r="Q57" s="248">
        <v>5</v>
      </c>
      <c r="R57" s="248">
        <v>4.3</v>
      </c>
      <c r="S57" s="248">
        <v>2.7</v>
      </c>
      <c r="T57" s="248">
        <v>1.9</v>
      </c>
      <c r="U57" s="248">
        <v>2</v>
      </c>
      <c r="V57" s="248">
        <v>2.7</v>
      </c>
      <c r="W57" s="248">
        <v>4</v>
      </c>
      <c r="X57" s="249">
        <v>5.6</v>
      </c>
      <c r="Y57" s="253" t="s">
        <v>46</v>
      </c>
      <c r="Z57" s="253" t="s">
        <v>46</v>
      </c>
      <c r="AA57" s="253" t="s">
        <v>46</v>
      </c>
    </row>
    <row r="58" spans="1:27" ht="12.75">
      <c r="A58" s="261"/>
      <c r="B58" s="261"/>
      <c r="C58" s="8"/>
      <c r="D58" s="8"/>
      <c r="E58" s="8"/>
      <c r="F58" s="8"/>
      <c r="G58" s="8"/>
      <c r="H58" s="8"/>
      <c r="I58" s="8"/>
      <c r="J58" s="8"/>
      <c r="K58" s="8"/>
      <c r="L58" s="8"/>
      <c r="M58" s="8"/>
      <c r="N58" s="8"/>
      <c r="O58" s="8"/>
      <c r="P58" s="8"/>
      <c r="Q58" s="8"/>
      <c r="R58" s="8"/>
      <c r="S58" s="8"/>
      <c r="T58" s="8"/>
      <c r="U58" s="8"/>
      <c r="V58" s="8"/>
      <c r="W58" s="8"/>
      <c r="X58" s="8"/>
      <c r="Y58" s="6"/>
      <c r="Z58" s="6"/>
      <c r="AA58" s="6"/>
    </row>
    <row r="59" spans="1:27" ht="12.75">
      <c r="A59" s="398" t="s">
        <v>437</v>
      </c>
      <c r="B59" s="254"/>
      <c r="C59" s="126"/>
      <c r="D59" s="126"/>
      <c r="E59" s="126"/>
      <c r="F59" s="126"/>
      <c r="G59" s="126"/>
      <c r="H59" s="126"/>
      <c r="I59" s="126"/>
      <c r="J59" s="126"/>
      <c r="K59" s="126"/>
      <c r="L59" s="126"/>
      <c r="M59" s="126"/>
      <c r="N59" s="126"/>
      <c r="O59" s="126"/>
      <c r="P59" s="126"/>
      <c r="Q59" s="126"/>
      <c r="R59" s="6"/>
      <c r="S59" s="6"/>
      <c r="T59" s="6"/>
      <c r="U59" s="6"/>
      <c r="V59" s="6"/>
      <c r="W59" s="6"/>
      <c r="X59" s="6"/>
      <c r="Y59" s="6"/>
      <c r="Z59" s="6"/>
      <c r="AA59" s="6"/>
    </row>
    <row r="60" spans="1:27" ht="12.75">
      <c r="A60" s="179" t="s">
        <v>257</v>
      </c>
      <c r="B60" s="255">
        <v>171</v>
      </c>
      <c r="C60" s="5">
        <v>163</v>
      </c>
      <c r="D60" s="5">
        <v>262</v>
      </c>
      <c r="E60" s="5">
        <v>257</v>
      </c>
      <c r="F60" s="5">
        <v>209</v>
      </c>
      <c r="G60" s="5">
        <v>178</v>
      </c>
      <c r="H60" s="5">
        <v>315</v>
      </c>
      <c r="I60" s="5">
        <v>253</v>
      </c>
      <c r="J60" s="5">
        <v>189</v>
      </c>
      <c r="K60" s="5">
        <v>164</v>
      </c>
      <c r="L60" s="5">
        <v>313</v>
      </c>
      <c r="M60" s="5">
        <v>242</v>
      </c>
      <c r="N60" s="5">
        <v>156</v>
      </c>
      <c r="O60" s="5">
        <v>122</v>
      </c>
      <c r="P60" s="132" t="s">
        <v>46</v>
      </c>
      <c r="Q60" s="132" t="s">
        <v>46</v>
      </c>
      <c r="R60" s="132" t="s">
        <v>46</v>
      </c>
      <c r="S60" s="132" t="s">
        <v>46</v>
      </c>
      <c r="T60" s="132" t="s">
        <v>46</v>
      </c>
      <c r="U60" s="132" t="s">
        <v>46</v>
      </c>
      <c r="V60" s="132" t="s">
        <v>46</v>
      </c>
      <c r="W60" s="132" t="s">
        <v>46</v>
      </c>
      <c r="X60" s="132" t="s">
        <v>46</v>
      </c>
      <c r="Y60" s="132" t="s">
        <v>46</v>
      </c>
      <c r="Z60" s="132" t="s">
        <v>46</v>
      </c>
      <c r="AA60" s="132" t="s">
        <v>46</v>
      </c>
    </row>
    <row r="61" spans="1:27" ht="12.75">
      <c r="A61" s="129" t="s">
        <v>438</v>
      </c>
      <c r="B61" s="266">
        <v>32</v>
      </c>
      <c r="C61" s="289">
        <v>31</v>
      </c>
      <c r="D61" s="289">
        <v>47</v>
      </c>
      <c r="E61" s="289">
        <v>34</v>
      </c>
      <c r="F61" s="289">
        <v>26</v>
      </c>
      <c r="G61" s="289">
        <v>33</v>
      </c>
      <c r="H61" s="289">
        <v>47</v>
      </c>
      <c r="I61" s="21">
        <v>31</v>
      </c>
      <c r="J61" s="21">
        <v>28</v>
      </c>
      <c r="K61" s="21">
        <v>55</v>
      </c>
      <c r="L61" s="21">
        <v>62</v>
      </c>
      <c r="M61" s="21">
        <v>44</v>
      </c>
      <c r="N61" s="21">
        <v>44</v>
      </c>
      <c r="O61" s="21">
        <v>36</v>
      </c>
      <c r="P61" s="21">
        <v>61</v>
      </c>
      <c r="Q61" s="21">
        <v>42</v>
      </c>
      <c r="R61" s="21">
        <v>54</v>
      </c>
      <c r="S61" s="21">
        <v>54</v>
      </c>
      <c r="T61" s="21">
        <v>116</v>
      </c>
      <c r="U61" s="21">
        <v>59</v>
      </c>
      <c r="V61" s="21">
        <v>50</v>
      </c>
      <c r="W61" s="21">
        <v>43</v>
      </c>
      <c r="X61" s="21">
        <v>70</v>
      </c>
      <c r="Y61" s="21">
        <v>59</v>
      </c>
      <c r="Z61" s="21">
        <v>50</v>
      </c>
      <c r="AA61" s="21">
        <v>45</v>
      </c>
    </row>
    <row r="62" spans="1:27" ht="12.75">
      <c r="A62" s="288" t="s">
        <v>439</v>
      </c>
      <c r="B62" s="257">
        <v>139</v>
      </c>
      <c r="C62" s="292">
        <v>132</v>
      </c>
      <c r="D62" s="292">
        <v>215</v>
      </c>
      <c r="E62" s="292">
        <v>223</v>
      </c>
      <c r="F62" s="292">
        <v>183</v>
      </c>
      <c r="G62" s="292">
        <v>145</v>
      </c>
      <c r="H62" s="292">
        <v>268</v>
      </c>
      <c r="I62" s="292">
        <v>222</v>
      </c>
      <c r="J62" s="292">
        <v>161</v>
      </c>
      <c r="K62" s="292">
        <v>109</v>
      </c>
      <c r="L62" s="292">
        <v>251</v>
      </c>
      <c r="M62" s="292">
        <v>198</v>
      </c>
      <c r="N62" s="292">
        <v>112</v>
      </c>
      <c r="O62" s="292">
        <v>86</v>
      </c>
      <c r="P62" s="233" t="s">
        <v>46</v>
      </c>
      <c r="Q62" s="233" t="s">
        <v>46</v>
      </c>
      <c r="R62" s="233" t="s">
        <v>46</v>
      </c>
      <c r="S62" s="233" t="s">
        <v>46</v>
      </c>
      <c r="T62" s="233" t="s">
        <v>46</v>
      </c>
      <c r="U62" s="233" t="s">
        <v>46</v>
      </c>
      <c r="V62" s="233" t="s">
        <v>46</v>
      </c>
      <c r="W62" s="233" t="s">
        <v>46</v>
      </c>
      <c r="X62" s="233" t="s">
        <v>46</v>
      </c>
      <c r="Y62" s="233" t="s">
        <v>46</v>
      </c>
      <c r="Z62" s="233" t="s">
        <v>46</v>
      </c>
      <c r="AA62" s="233" t="s">
        <v>46</v>
      </c>
    </row>
    <row r="63" spans="1:27" ht="12.75">
      <c r="A63" s="200" t="s">
        <v>257</v>
      </c>
      <c r="B63" s="276">
        <v>171</v>
      </c>
      <c r="C63" s="280">
        <v>163</v>
      </c>
      <c r="D63" s="280">
        <v>262</v>
      </c>
      <c r="E63" s="280">
        <v>257</v>
      </c>
      <c r="F63" s="280">
        <v>209</v>
      </c>
      <c r="G63" s="280">
        <v>178</v>
      </c>
      <c r="H63" s="280">
        <v>315</v>
      </c>
      <c r="I63" s="280">
        <v>253</v>
      </c>
      <c r="J63" s="280">
        <v>189</v>
      </c>
      <c r="K63" s="280">
        <v>164</v>
      </c>
      <c r="L63" s="280">
        <v>313</v>
      </c>
      <c r="M63" s="280">
        <v>242</v>
      </c>
      <c r="N63" s="280">
        <v>156</v>
      </c>
      <c r="O63" s="280">
        <v>122</v>
      </c>
      <c r="P63" s="281" t="s">
        <v>46</v>
      </c>
      <c r="Q63" s="281" t="s">
        <v>46</v>
      </c>
      <c r="R63" s="281" t="s">
        <v>46</v>
      </c>
      <c r="S63" s="281" t="s">
        <v>46</v>
      </c>
      <c r="T63" s="281" t="s">
        <v>46</v>
      </c>
      <c r="U63" s="281" t="s">
        <v>46</v>
      </c>
      <c r="V63" s="281" t="s">
        <v>46</v>
      </c>
      <c r="W63" s="281" t="s">
        <v>46</v>
      </c>
      <c r="X63" s="281" t="s">
        <v>46</v>
      </c>
      <c r="Y63" s="281" t="s">
        <v>46</v>
      </c>
      <c r="Z63" s="281" t="s">
        <v>46</v>
      </c>
      <c r="AA63" s="281" t="s">
        <v>46</v>
      </c>
    </row>
    <row r="64" spans="1:27" ht="12.75">
      <c r="A64" s="361" t="s">
        <v>440</v>
      </c>
      <c r="B64" s="258">
        <v>81.3</v>
      </c>
      <c r="C64" s="248">
        <v>81</v>
      </c>
      <c r="D64" s="248">
        <v>82.1</v>
      </c>
      <c r="E64" s="248">
        <v>86.8</v>
      </c>
      <c r="F64" s="248">
        <v>87.6</v>
      </c>
      <c r="G64" s="248">
        <v>81.5</v>
      </c>
      <c r="H64" s="248">
        <v>85.1</v>
      </c>
      <c r="I64" s="248">
        <v>87.7</v>
      </c>
      <c r="J64" s="248">
        <v>85.2</v>
      </c>
      <c r="K64" s="248">
        <v>66.5</v>
      </c>
      <c r="L64" s="248">
        <v>80.2</v>
      </c>
      <c r="M64" s="248">
        <v>81.8</v>
      </c>
      <c r="N64" s="248">
        <v>71.8</v>
      </c>
      <c r="O64" s="248">
        <v>70.5</v>
      </c>
      <c r="P64" s="132" t="s">
        <v>46</v>
      </c>
      <c r="Q64" s="132" t="s">
        <v>46</v>
      </c>
      <c r="R64" s="132" t="s">
        <v>46</v>
      </c>
      <c r="S64" s="132" t="s">
        <v>46</v>
      </c>
      <c r="T64" s="132" t="s">
        <v>46</v>
      </c>
      <c r="U64" s="132" t="s">
        <v>46</v>
      </c>
      <c r="V64" s="132" t="s">
        <v>46</v>
      </c>
      <c r="W64" s="132" t="s">
        <v>46</v>
      </c>
      <c r="X64" s="132" t="s">
        <v>46</v>
      </c>
      <c r="Y64" s="132" t="s">
        <v>46</v>
      </c>
      <c r="Z64" s="132" t="s">
        <v>46</v>
      </c>
      <c r="AA64" s="132" t="s">
        <v>46</v>
      </c>
    </row>
    <row r="65" ht="12.75">
      <c r="S65" s="102"/>
    </row>
    <row r="66" spans="1:2" ht="12.75">
      <c r="A66" s="256"/>
      <c r="B66" s="256"/>
    </row>
    <row r="67" spans="1:2" ht="12.75">
      <c r="A67" s="355" t="s">
        <v>441</v>
      </c>
      <c r="B67" s="262"/>
    </row>
    <row r="68" spans="1:27" ht="12.75">
      <c r="A68" s="255" t="s">
        <v>2</v>
      </c>
      <c r="B68" s="3">
        <v>1414</v>
      </c>
      <c r="C68" s="3">
        <v>1222</v>
      </c>
      <c r="D68" s="3">
        <v>1367</v>
      </c>
      <c r="E68" s="3">
        <v>1285</v>
      </c>
      <c r="F68" s="3">
        <v>1221</v>
      </c>
      <c r="G68" s="3">
        <v>1234</v>
      </c>
      <c r="H68" s="6">
        <v>1622</v>
      </c>
      <c r="I68" s="6">
        <v>1459</v>
      </c>
      <c r="J68" s="6">
        <v>1280</v>
      </c>
      <c r="K68" s="6">
        <v>1313</v>
      </c>
      <c r="L68" s="6">
        <v>1579</v>
      </c>
      <c r="M68" s="6">
        <v>1303</v>
      </c>
      <c r="N68" s="6">
        <v>1238</v>
      </c>
      <c r="O68" s="6">
        <v>1193</v>
      </c>
      <c r="P68" s="6">
        <v>1441</v>
      </c>
      <c r="Q68" s="6">
        <v>1194</v>
      </c>
      <c r="R68" s="6">
        <v>1131</v>
      </c>
      <c r="S68" s="6">
        <v>1127</v>
      </c>
      <c r="T68" s="6">
        <v>1404</v>
      </c>
      <c r="U68" s="6">
        <v>1159</v>
      </c>
      <c r="V68" s="6">
        <v>1212</v>
      </c>
      <c r="W68" s="6">
        <v>1084</v>
      </c>
      <c r="X68" s="6">
        <v>1371</v>
      </c>
      <c r="Y68" s="6">
        <v>1124</v>
      </c>
      <c r="Z68" s="6">
        <v>1120</v>
      </c>
      <c r="AA68" s="6">
        <v>1043</v>
      </c>
    </row>
    <row r="69" spans="1:27" ht="12.75">
      <c r="A69" s="266" t="s">
        <v>285</v>
      </c>
      <c r="B69" s="282">
        <v>1221</v>
      </c>
      <c r="C69" s="282">
        <v>1234</v>
      </c>
      <c r="D69" s="209" t="s">
        <v>46</v>
      </c>
      <c r="E69" s="209" t="s">
        <v>46</v>
      </c>
      <c r="F69" s="209" t="s">
        <v>46</v>
      </c>
      <c r="G69" s="209" t="s">
        <v>46</v>
      </c>
      <c r="H69" s="282">
        <v>1579</v>
      </c>
      <c r="I69" s="282">
        <v>1303</v>
      </c>
      <c r="J69" s="282">
        <v>1238</v>
      </c>
      <c r="K69" s="282">
        <v>1193</v>
      </c>
      <c r="L69" s="282">
        <v>1441</v>
      </c>
      <c r="M69" s="282">
        <v>1194</v>
      </c>
      <c r="N69" s="282">
        <v>1131</v>
      </c>
      <c r="O69" s="282">
        <v>1127</v>
      </c>
      <c r="P69" s="282">
        <v>1404</v>
      </c>
      <c r="Q69" s="282">
        <v>1159</v>
      </c>
      <c r="R69" s="282">
        <v>1212</v>
      </c>
      <c r="S69" s="282">
        <v>1084</v>
      </c>
      <c r="T69" s="282">
        <v>1371</v>
      </c>
      <c r="U69" s="282">
        <v>1124</v>
      </c>
      <c r="V69" s="282">
        <v>1120</v>
      </c>
      <c r="W69" s="282">
        <v>1043</v>
      </c>
      <c r="X69" s="209" t="s">
        <v>46</v>
      </c>
      <c r="Y69" s="209" t="s">
        <v>46</v>
      </c>
      <c r="Z69" s="209" t="s">
        <v>46</v>
      </c>
      <c r="AA69" s="209" t="s">
        <v>46</v>
      </c>
    </row>
    <row r="70" spans="1:27" ht="12.75">
      <c r="A70" s="257" t="s">
        <v>286</v>
      </c>
      <c r="B70" s="30">
        <v>193</v>
      </c>
      <c r="C70" s="30">
        <v>-12</v>
      </c>
      <c r="D70" s="247" t="s">
        <v>46</v>
      </c>
      <c r="E70" s="247" t="s">
        <v>46</v>
      </c>
      <c r="F70" s="247" t="s">
        <v>46</v>
      </c>
      <c r="G70" s="247" t="s">
        <v>46</v>
      </c>
      <c r="H70" s="30">
        <v>43</v>
      </c>
      <c r="I70" s="30">
        <v>156</v>
      </c>
      <c r="J70" s="30">
        <v>42</v>
      </c>
      <c r="K70" s="30">
        <v>120</v>
      </c>
      <c r="L70" s="30">
        <v>138</v>
      </c>
      <c r="M70" s="30">
        <v>109</v>
      </c>
      <c r="N70" s="30">
        <v>107</v>
      </c>
      <c r="O70" s="30">
        <v>66</v>
      </c>
      <c r="P70" s="30">
        <v>37</v>
      </c>
      <c r="Q70" s="30">
        <v>35</v>
      </c>
      <c r="R70" s="30">
        <v>-81</v>
      </c>
      <c r="S70" s="30">
        <v>43</v>
      </c>
      <c r="T70" s="30">
        <v>33</v>
      </c>
      <c r="U70" s="30">
        <v>35</v>
      </c>
      <c r="V70" s="30">
        <v>92</v>
      </c>
      <c r="W70" s="30">
        <v>41</v>
      </c>
      <c r="X70" s="247" t="s">
        <v>46</v>
      </c>
      <c r="Y70" s="247" t="s">
        <v>46</v>
      </c>
      <c r="Z70" s="247" t="s">
        <v>46</v>
      </c>
      <c r="AA70" s="247" t="s">
        <v>46</v>
      </c>
    </row>
    <row r="71" spans="1:27" ht="12.75">
      <c r="A71" s="255" t="s">
        <v>287</v>
      </c>
      <c r="B71" s="255">
        <v>161</v>
      </c>
      <c r="C71" s="309" t="s">
        <v>62</v>
      </c>
      <c r="D71" s="149" t="s">
        <v>46</v>
      </c>
      <c r="E71" s="149" t="s">
        <v>46</v>
      </c>
      <c r="F71" s="149" t="s">
        <v>46</v>
      </c>
      <c r="G71" s="149" t="s">
        <v>46</v>
      </c>
      <c r="H71" s="6">
        <v>75</v>
      </c>
      <c r="I71" s="6">
        <v>86</v>
      </c>
      <c r="J71" s="6">
        <v>15</v>
      </c>
      <c r="K71" s="6">
        <v>32</v>
      </c>
      <c r="L71" s="6">
        <v>69</v>
      </c>
      <c r="M71" s="6">
        <v>69</v>
      </c>
      <c r="N71" s="6">
        <v>41</v>
      </c>
      <c r="O71" s="6">
        <v>34</v>
      </c>
      <c r="P71" s="149" t="s">
        <v>46</v>
      </c>
      <c r="Q71" s="32" t="s">
        <v>46</v>
      </c>
      <c r="R71" s="32" t="s">
        <v>46</v>
      </c>
      <c r="S71" s="32" t="s">
        <v>46</v>
      </c>
      <c r="T71" s="32" t="s">
        <v>46</v>
      </c>
      <c r="U71" s="32" t="s">
        <v>46</v>
      </c>
      <c r="V71" s="32" t="s">
        <v>46</v>
      </c>
      <c r="W71" s="32" t="s">
        <v>46</v>
      </c>
      <c r="X71" s="32" t="s">
        <v>46</v>
      </c>
      <c r="Y71" s="32" t="s">
        <v>46</v>
      </c>
      <c r="Z71" s="32" t="s">
        <v>46</v>
      </c>
      <c r="AA71" s="32" t="s">
        <v>46</v>
      </c>
    </row>
    <row r="72" spans="1:27" ht="12.75">
      <c r="A72" s="266" t="s">
        <v>288</v>
      </c>
      <c r="B72" s="266">
        <v>38</v>
      </c>
      <c r="C72" s="282">
        <v>13</v>
      </c>
      <c r="D72" s="209" t="s">
        <v>46</v>
      </c>
      <c r="E72" s="209" t="s">
        <v>46</v>
      </c>
      <c r="F72" s="209" t="s">
        <v>46</v>
      </c>
      <c r="G72" s="209" t="s">
        <v>46</v>
      </c>
      <c r="H72" s="282">
        <v>4</v>
      </c>
      <c r="I72" s="282">
        <v>15</v>
      </c>
      <c r="J72" s="282">
        <v>17</v>
      </c>
      <c r="K72" s="282">
        <v>40</v>
      </c>
      <c r="L72" s="282">
        <v>45</v>
      </c>
      <c r="M72" s="282">
        <v>47</v>
      </c>
      <c r="N72" s="282">
        <v>41</v>
      </c>
      <c r="O72" s="282">
        <v>25</v>
      </c>
      <c r="P72" s="209" t="s">
        <v>46</v>
      </c>
      <c r="Q72" s="209" t="s">
        <v>46</v>
      </c>
      <c r="R72" s="209" t="s">
        <v>46</v>
      </c>
      <c r="S72" s="209" t="s">
        <v>46</v>
      </c>
      <c r="T72" s="209" t="s">
        <v>46</v>
      </c>
      <c r="U72" s="209" t="s">
        <v>46</v>
      </c>
      <c r="V72" s="209" t="s">
        <v>46</v>
      </c>
      <c r="W72" s="209" t="s">
        <v>46</v>
      </c>
      <c r="X72" s="209" t="s">
        <v>46</v>
      </c>
      <c r="Y72" s="209" t="s">
        <v>46</v>
      </c>
      <c r="Z72" s="209" t="s">
        <v>46</v>
      </c>
      <c r="AA72" s="209" t="s">
        <v>46</v>
      </c>
    </row>
    <row r="73" spans="1:27" ht="12.75">
      <c r="A73" s="257" t="s">
        <v>289</v>
      </c>
      <c r="B73" s="257">
        <v>-6</v>
      </c>
      <c r="C73" s="30">
        <v>-25</v>
      </c>
      <c r="D73" s="247" t="s">
        <v>46</v>
      </c>
      <c r="E73" s="247" t="s">
        <v>46</v>
      </c>
      <c r="F73" s="247" t="s">
        <v>46</v>
      </c>
      <c r="G73" s="247" t="s">
        <v>46</v>
      </c>
      <c r="H73" s="30">
        <v>-36</v>
      </c>
      <c r="I73" s="30">
        <v>55</v>
      </c>
      <c r="J73" s="30">
        <v>10</v>
      </c>
      <c r="K73" s="30">
        <v>48</v>
      </c>
      <c r="L73" s="30">
        <v>24</v>
      </c>
      <c r="M73" s="30">
        <v>-7</v>
      </c>
      <c r="N73" s="30">
        <v>25</v>
      </c>
      <c r="O73" s="30">
        <v>7</v>
      </c>
      <c r="P73" s="247" t="s">
        <v>46</v>
      </c>
      <c r="Q73" s="247" t="s">
        <v>46</v>
      </c>
      <c r="R73" s="247" t="s">
        <v>46</v>
      </c>
      <c r="S73" s="247" t="s">
        <v>46</v>
      </c>
      <c r="T73" s="247" t="s">
        <v>46</v>
      </c>
      <c r="U73" s="247" t="s">
        <v>46</v>
      </c>
      <c r="V73" s="247" t="s">
        <v>46</v>
      </c>
      <c r="W73" s="247" t="s">
        <v>46</v>
      </c>
      <c r="X73" s="247" t="s">
        <v>46</v>
      </c>
      <c r="Y73" s="247" t="s">
        <v>46</v>
      </c>
      <c r="Z73" s="247" t="s">
        <v>46</v>
      </c>
      <c r="AA73" s="247" t="s">
        <v>46</v>
      </c>
    </row>
    <row r="74" spans="1:2" ht="12.75">
      <c r="A74" s="255"/>
      <c r="B74" s="255"/>
    </row>
    <row r="75" spans="1:27" ht="12.75">
      <c r="A75" s="256" t="s">
        <v>290</v>
      </c>
      <c r="B75" s="256">
        <v>13.2</v>
      </c>
      <c r="C75" s="309" t="s">
        <v>62</v>
      </c>
      <c r="D75" s="149" t="s">
        <v>46</v>
      </c>
      <c r="E75" s="149" t="s">
        <v>46</v>
      </c>
      <c r="F75" s="149" t="s">
        <v>46</v>
      </c>
      <c r="G75" s="149" t="s">
        <v>46</v>
      </c>
      <c r="H75" s="301">
        <v>4.7</v>
      </c>
      <c r="I75" s="301">
        <v>6.6</v>
      </c>
      <c r="J75" s="301">
        <v>1.2</v>
      </c>
      <c r="K75" s="301">
        <v>2.7</v>
      </c>
      <c r="L75" s="301">
        <v>4.8</v>
      </c>
      <c r="M75" s="301">
        <v>5.8</v>
      </c>
      <c r="N75" s="301">
        <v>3.6</v>
      </c>
      <c r="O75" s="301">
        <v>3</v>
      </c>
      <c r="P75" s="149" t="s">
        <v>46</v>
      </c>
      <c r="Q75" s="149" t="s">
        <v>46</v>
      </c>
      <c r="R75" s="149" t="s">
        <v>46</v>
      </c>
      <c r="S75" s="149" t="s">
        <v>46</v>
      </c>
      <c r="T75" s="149" t="s">
        <v>46</v>
      </c>
      <c r="U75" s="149" t="s">
        <v>46</v>
      </c>
      <c r="V75" s="149" t="s">
        <v>46</v>
      </c>
      <c r="W75" s="149" t="s">
        <v>46</v>
      </c>
      <c r="X75" s="149" t="s">
        <v>46</v>
      </c>
      <c r="Y75" s="149" t="s">
        <v>46</v>
      </c>
      <c r="Z75" s="149" t="s">
        <v>46</v>
      </c>
      <c r="AA75" s="149" t="s">
        <v>46</v>
      </c>
    </row>
    <row r="76" spans="1:27" ht="12.75">
      <c r="A76" s="256" t="s">
        <v>291</v>
      </c>
      <c r="B76" s="394">
        <v>-0.5</v>
      </c>
      <c r="C76" s="301">
        <v>-2</v>
      </c>
      <c r="D76" s="149" t="s">
        <v>46</v>
      </c>
      <c r="E76" s="149" t="s">
        <v>46</v>
      </c>
      <c r="F76" s="149" t="s">
        <v>46</v>
      </c>
      <c r="G76" s="149" t="s">
        <v>46</v>
      </c>
      <c r="H76" s="301">
        <v>-2.3</v>
      </c>
      <c r="I76" s="301">
        <v>4.2</v>
      </c>
      <c r="J76" s="301">
        <v>0.8</v>
      </c>
      <c r="K76" s="301">
        <v>4</v>
      </c>
      <c r="L76" s="301">
        <v>1.7</v>
      </c>
      <c r="M76" s="301">
        <v>-0.6</v>
      </c>
      <c r="N76" s="301">
        <v>2.2</v>
      </c>
      <c r="O76" s="301">
        <v>0.6</v>
      </c>
      <c r="P76" s="149" t="s">
        <v>46</v>
      </c>
      <c r="Q76" s="149" t="s">
        <v>46</v>
      </c>
      <c r="R76" s="149" t="s">
        <v>46</v>
      </c>
      <c r="S76" s="149" t="s">
        <v>46</v>
      </c>
      <c r="T76" s="149" t="s">
        <v>46</v>
      </c>
      <c r="U76" s="149" t="s">
        <v>46</v>
      </c>
      <c r="V76" s="149" t="s">
        <v>46</v>
      </c>
      <c r="W76" s="149" t="s">
        <v>46</v>
      </c>
      <c r="X76" s="149" t="s">
        <v>46</v>
      </c>
      <c r="Y76" s="149" t="s">
        <v>46</v>
      </c>
      <c r="Z76" s="149" t="s">
        <v>46</v>
      </c>
      <c r="AA76" s="149" t="s">
        <v>46</v>
      </c>
    </row>
    <row r="79" spans="1:27" ht="12.75">
      <c r="A79" s="355" t="s">
        <v>428</v>
      </c>
      <c r="B79" s="355"/>
      <c r="C79" s="353"/>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row>
    <row r="80" spans="1:27" ht="12.75">
      <c r="A80" s="179" t="s">
        <v>126</v>
      </c>
      <c r="B80" s="179">
        <v>-329</v>
      </c>
      <c r="C80" s="113">
        <v>59</v>
      </c>
      <c r="D80" s="113">
        <v>-420</v>
      </c>
      <c r="E80" s="113">
        <v>108</v>
      </c>
      <c r="F80" s="113">
        <v>77</v>
      </c>
      <c r="G80" s="113">
        <v>44</v>
      </c>
      <c r="H80" s="113">
        <v>157</v>
      </c>
      <c r="I80" s="113">
        <v>130</v>
      </c>
      <c r="J80" s="113">
        <v>66</v>
      </c>
      <c r="K80" s="113">
        <v>33</v>
      </c>
      <c r="L80" s="113">
        <v>158</v>
      </c>
      <c r="M80" s="113">
        <v>87</v>
      </c>
      <c r="N80" s="113">
        <v>9</v>
      </c>
      <c r="O80" s="113">
        <v>-12</v>
      </c>
      <c r="P80" s="113">
        <v>186</v>
      </c>
      <c r="Q80" s="113">
        <v>86</v>
      </c>
      <c r="R80" s="113">
        <v>-44</v>
      </c>
      <c r="S80" s="113">
        <v>36</v>
      </c>
      <c r="T80" s="113">
        <v>155</v>
      </c>
      <c r="U80" s="113">
        <v>13</v>
      </c>
      <c r="V80" s="113">
        <v>-122</v>
      </c>
      <c r="W80" s="113">
        <v>-119</v>
      </c>
      <c r="X80" s="113">
        <v>124</v>
      </c>
      <c r="Y80" s="113">
        <v>-13</v>
      </c>
      <c r="Z80" s="113">
        <v>-64</v>
      </c>
      <c r="AA80" s="113">
        <v>-115</v>
      </c>
    </row>
    <row r="81" spans="1:27" ht="12.75">
      <c r="A81" s="179" t="s">
        <v>324</v>
      </c>
      <c r="B81" s="179">
        <v>-365</v>
      </c>
      <c r="C81" s="309" t="s">
        <v>62</v>
      </c>
      <c r="D81" s="113">
        <v>-771</v>
      </c>
      <c r="E81" s="309" t="s">
        <v>62</v>
      </c>
      <c r="F81" s="309" t="s">
        <v>62</v>
      </c>
      <c r="G81" s="309" t="s">
        <v>62</v>
      </c>
      <c r="H81" s="309" t="s">
        <v>62</v>
      </c>
      <c r="I81" s="309" t="s">
        <v>62</v>
      </c>
      <c r="J81" s="309" t="s">
        <v>62</v>
      </c>
      <c r="K81" s="309" t="s">
        <v>62</v>
      </c>
      <c r="L81" s="309" t="s">
        <v>62</v>
      </c>
      <c r="M81" s="309" t="s">
        <v>62</v>
      </c>
      <c r="N81" s="309" t="s">
        <v>62</v>
      </c>
      <c r="O81" s="309" t="s">
        <v>62</v>
      </c>
      <c r="P81" s="309" t="s">
        <v>62</v>
      </c>
      <c r="Q81" s="309" t="s">
        <v>62</v>
      </c>
      <c r="R81" s="309" t="s">
        <v>62</v>
      </c>
      <c r="S81" s="309" t="s">
        <v>62</v>
      </c>
      <c r="T81" s="309" t="s">
        <v>62</v>
      </c>
      <c r="U81" s="309" t="s">
        <v>62</v>
      </c>
      <c r="V81" s="309" t="s">
        <v>62</v>
      </c>
      <c r="W81" s="309" t="s">
        <v>62</v>
      </c>
      <c r="X81" s="309" t="s">
        <v>62</v>
      </c>
      <c r="Y81" s="309" t="s">
        <v>62</v>
      </c>
      <c r="Z81" s="309" t="s">
        <v>62</v>
      </c>
      <c r="AA81" s="309" t="s">
        <v>62</v>
      </c>
    </row>
    <row r="82" spans="1:27" ht="12.75">
      <c r="A82" s="129" t="s">
        <v>325</v>
      </c>
      <c r="B82" s="395" t="s">
        <v>62</v>
      </c>
      <c r="C82" s="357" t="s">
        <v>62</v>
      </c>
      <c r="D82" s="356">
        <v>177</v>
      </c>
      <c r="E82" s="357" t="s">
        <v>62</v>
      </c>
      <c r="F82" s="357" t="s">
        <v>62</v>
      </c>
      <c r="G82" s="357" t="s">
        <v>62</v>
      </c>
      <c r="H82" s="310" t="s">
        <v>62</v>
      </c>
      <c r="I82" s="310" t="s">
        <v>62</v>
      </c>
      <c r="J82" s="310" t="s">
        <v>62</v>
      </c>
      <c r="K82" s="310" t="s">
        <v>62</v>
      </c>
      <c r="L82" s="310" t="s">
        <v>62</v>
      </c>
      <c r="M82" s="310" t="s">
        <v>62</v>
      </c>
      <c r="N82" s="310" t="s">
        <v>62</v>
      </c>
      <c r="O82" s="310" t="s">
        <v>62</v>
      </c>
      <c r="P82" s="310" t="s">
        <v>62</v>
      </c>
      <c r="Q82" s="310" t="s">
        <v>62</v>
      </c>
      <c r="R82" s="310" t="s">
        <v>62</v>
      </c>
      <c r="S82" s="310" t="s">
        <v>62</v>
      </c>
      <c r="T82" s="310" t="s">
        <v>62</v>
      </c>
      <c r="U82" s="310" t="s">
        <v>62</v>
      </c>
      <c r="V82" s="310" t="s">
        <v>62</v>
      </c>
      <c r="W82" s="310" t="s">
        <v>62</v>
      </c>
      <c r="X82" s="310" t="s">
        <v>62</v>
      </c>
      <c r="Y82" s="310" t="s">
        <v>62</v>
      </c>
      <c r="Z82" s="310" t="s">
        <v>62</v>
      </c>
      <c r="AA82" s="310" t="s">
        <v>62</v>
      </c>
    </row>
    <row r="83" spans="1:27" ht="12.75">
      <c r="A83" s="288" t="s">
        <v>429</v>
      </c>
      <c r="B83" s="288">
        <v>36</v>
      </c>
      <c r="C83" s="30">
        <v>59</v>
      </c>
      <c r="D83" s="30">
        <v>174</v>
      </c>
      <c r="E83" s="30">
        <v>108</v>
      </c>
      <c r="F83" s="30">
        <v>77</v>
      </c>
      <c r="G83" s="30">
        <v>44</v>
      </c>
      <c r="H83" s="30">
        <v>157</v>
      </c>
      <c r="I83" s="30">
        <v>130</v>
      </c>
      <c r="J83" s="30">
        <v>66</v>
      </c>
      <c r="K83" s="30">
        <v>33</v>
      </c>
      <c r="L83" s="30">
        <v>158</v>
      </c>
      <c r="M83" s="30">
        <v>87</v>
      </c>
      <c r="N83" s="30">
        <v>9</v>
      </c>
      <c r="O83" s="30">
        <v>-12</v>
      </c>
      <c r="P83" s="30">
        <v>186</v>
      </c>
      <c r="Q83" s="30">
        <v>86</v>
      </c>
      <c r="R83" s="30">
        <v>-44</v>
      </c>
      <c r="S83" s="30">
        <v>36</v>
      </c>
      <c r="T83" s="30">
        <v>155</v>
      </c>
      <c r="U83" s="30">
        <v>13</v>
      </c>
      <c r="V83" s="30">
        <v>-122</v>
      </c>
      <c r="W83" s="30">
        <v>-119</v>
      </c>
      <c r="X83" s="30">
        <v>124</v>
      </c>
      <c r="Y83" s="30">
        <v>-13</v>
      </c>
      <c r="Z83" s="30">
        <v>-64</v>
      </c>
      <c r="AA83" s="30">
        <v>-115</v>
      </c>
    </row>
    <row r="84" spans="1:27" ht="12.75">
      <c r="A84" s="179"/>
      <c r="B84" s="179"/>
      <c r="C84" s="110"/>
      <c r="D84" s="110"/>
      <c r="E84" s="110"/>
      <c r="F84" s="110"/>
      <c r="G84" s="110"/>
      <c r="H84" s="353"/>
      <c r="I84" s="353"/>
      <c r="J84" s="353"/>
      <c r="K84" s="353"/>
      <c r="L84" s="353"/>
      <c r="M84" s="353"/>
      <c r="N84" s="353"/>
      <c r="O84" s="353"/>
      <c r="P84" s="353"/>
      <c r="Q84" s="353"/>
      <c r="R84" s="353"/>
      <c r="S84" s="353"/>
      <c r="T84" s="353"/>
      <c r="U84" s="353"/>
      <c r="V84" s="353"/>
      <c r="W84" s="353"/>
      <c r="X84" s="353"/>
      <c r="Y84" s="353"/>
      <c r="Z84" s="353"/>
      <c r="AA84" s="353"/>
    </row>
    <row r="85" spans="1:27" ht="12.75">
      <c r="A85" s="179" t="s">
        <v>229</v>
      </c>
      <c r="B85" s="113">
        <v>286339892</v>
      </c>
      <c r="C85" s="113">
        <v>286279569</v>
      </c>
      <c r="D85" s="113">
        <v>286279569</v>
      </c>
      <c r="E85" s="113">
        <v>286279569</v>
      </c>
      <c r="F85" s="113">
        <v>286159369</v>
      </c>
      <c r="G85" s="113">
        <v>286051689</v>
      </c>
      <c r="H85" s="113">
        <v>286051689</v>
      </c>
      <c r="I85" s="113">
        <v>286154515</v>
      </c>
      <c r="J85" s="113">
        <v>286481689</v>
      </c>
      <c r="K85" s="113">
        <v>286481689</v>
      </c>
      <c r="L85" s="113">
        <v>286481689</v>
      </c>
      <c r="M85" s="113">
        <v>286481689</v>
      </c>
      <c r="N85" s="113">
        <v>287424546</v>
      </c>
      <c r="O85" s="113">
        <v>287581689</v>
      </c>
      <c r="P85" s="113">
        <v>287581689</v>
      </c>
      <c r="Q85" s="113">
        <v>287581689</v>
      </c>
      <c r="R85" s="113">
        <v>288619299</v>
      </c>
      <c r="S85" s="113">
        <v>288619299</v>
      </c>
      <c r="T85" s="113">
        <v>288619299</v>
      </c>
      <c r="U85" s="113">
        <v>288619299</v>
      </c>
      <c r="V85" s="113">
        <v>285633017</v>
      </c>
      <c r="W85" s="113">
        <v>241382746</v>
      </c>
      <c r="X85" s="113">
        <v>262137526</v>
      </c>
      <c r="Y85" s="113">
        <v>262137526</v>
      </c>
      <c r="Z85" s="113">
        <v>262137526</v>
      </c>
      <c r="AA85" s="113">
        <v>226849529</v>
      </c>
    </row>
    <row r="86" spans="1:27" ht="12.75">
      <c r="A86" s="179" t="s">
        <v>230</v>
      </c>
      <c r="B86" s="113">
        <v>286626106</v>
      </c>
      <c r="C86" s="113">
        <v>286607989</v>
      </c>
      <c r="D86" s="113">
        <v>286560336</v>
      </c>
      <c r="E86" s="113">
        <v>286558440</v>
      </c>
      <c r="F86" s="113">
        <v>286471820</v>
      </c>
      <c r="G86" s="113">
        <v>286404267</v>
      </c>
      <c r="H86" s="113">
        <v>286359672</v>
      </c>
      <c r="I86" s="113">
        <v>286408540</v>
      </c>
      <c r="J86" s="113">
        <v>286810369</v>
      </c>
      <c r="K86" s="113">
        <v>286685221</v>
      </c>
      <c r="L86" s="113">
        <v>286622223</v>
      </c>
      <c r="M86" s="113">
        <v>286593066</v>
      </c>
      <c r="N86" s="113">
        <v>287626010</v>
      </c>
      <c r="O86" s="113">
        <v>287657851</v>
      </c>
      <c r="P86" s="113">
        <v>287626238</v>
      </c>
      <c r="Q86" s="113">
        <v>287597798</v>
      </c>
      <c r="R86" s="113">
        <v>288619299</v>
      </c>
      <c r="S86" s="113">
        <v>288619299</v>
      </c>
      <c r="T86" s="113">
        <v>288619299</v>
      </c>
      <c r="U86" s="113">
        <v>288619299</v>
      </c>
      <c r="V86" s="113">
        <v>285633017</v>
      </c>
      <c r="W86" s="113">
        <v>241382746</v>
      </c>
      <c r="X86" s="113">
        <v>262137526</v>
      </c>
      <c r="Y86" s="113">
        <v>262137526</v>
      </c>
      <c r="Z86" s="113">
        <v>262137526</v>
      </c>
      <c r="AA86" s="113">
        <v>226849529</v>
      </c>
    </row>
    <row r="87" spans="1:27" ht="12.75">
      <c r="A87" s="179"/>
      <c r="B87" s="179"/>
      <c r="C87" s="110"/>
      <c r="D87" s="110"/>
      <c r="E87" s="110"/>
      <c r="F87" s="110"/>
      <c r="G87" s="110"/>
      <c r="H87" s="353"/>
      <c r="I87" s="353"/>
      <c r="J87" s="353"/>
      <c r="K87" s="353"/>
      <c r="L87" s="353"/>
      <c r="M87" s="353"/>
      <c r="N87" s="353"/>
      <c r="O87" s="353"/>
      <c r="P87" s="353"/>
      <c r="Q87" s="353"/>
      <c r="R87" s="353"/>
      <c r="S87" s="353"/>
      <c r="T87" s="353"/>
      <c r="U87" s="353"/>
      <c r="V87" s="353"/>
      <c r="W87" s="353"/>
      <c r="X87" s="353"/>
      <c r="Y87" s="353"/>
      <c r="Z87" s="353"/>
      <c r="AA87" s="353"/>
    </row>
    <row r="88" spans="1:27" ht="12.75">
      <c r="A88" s="179" t="s">
        <v>326</v>
      </c>
      <c r="B88" s="179">
        <v>0.13</v>
      </c>
      <c r="C88" s="354">
        <v>0.21</v>
      </c>
      <c r="D88" s="354">
        <v>0.61</v>
      </c>
      <c r="E88" s="354">
        <v>0.38</v>
      </c>
      <c r="F88" s="354">
        <v>0.27</v>
      </c>
      <c r="G88" s="354">
        <v>0.15</v>
      </c>
      <c r="H88" s="354">
        <v>0.55</v>
      </c>
      <c r="I88" s="354">
        <v>0.45</v>
      </c>
      <c r="J88" s="354">
        <v>0.23</v>
      </c>
      <c r="K88" s="354">
        <v>0.12</v>
      </c>
      <c r="L88" s="354">
        <v>0.55</v>
      </c>
      <c r="M88" s="354">
        <v>0.3</v>
      </c>
      <c r="N88" s="354">
        <v>0.03</v>
      </c>
      <c r="O88" s="354">
        <v>-0.04</v>
      </c>
      <c r="P88" s="354">
        <v>0.65</v>
      </c>
      <c r="Q88" s="354">
        <v>0.3</v>
      </c>
      <c r="R88" s="354">
        <v>-0.15</v>
      </c>
      <c r="S88" s="354">
        <v>0.12</v>
      </c>
      <c r="T88" s="354">
        <v>0.54</v>
      </c>
      <c r="U88" s="354">
        <v>0.05</v>
      </c>
      <c r="V88" s="354">
        <v>-0.43</v>
      </c>
      <c r="W88" s="354">
        <v>-0.57</v>
      </c>
      <c r="X88" s="354">
        <v>0.47</v>
      </c>
      <c r="Y88" s="354">
        <v>-0.05</v>
      </c>
      <c r="Z88" s="354">
        <v>-0.26</v>
      </c>
      <c r="AA88" s="354">
        <v>-0.49</v>
      </c>
    </row>
    <row r="89" spans="1:27" ht="12.75">
      <c r="A89" s="179" t="s">
        <v>327</v>
      </c>
      <c r="B89" s="179">
        <v>0.13</v>
      </c>
      <c r="C89" s="354">
        <v>0.21</v>
      </c>
      <c r="D89" s="354">
        <v>0.61</v>
      </c>
      <c r="E89" s="354">
        <v>0.38</v>
      </c>
      <c r="F89" s="354">
        <v>0.27</v>
      </c>
      <c r="G89" s="354">
        <v>0.15</v>
      </c>
      <c r="H89" s="354">
        <v>0.55</v>
      </c>
      <c r="I89" s="354">
        <v>0.45</v>
      </c>
      <c r="J89" s="354">
        <v>0.23</v>
      </c>
      <c r="K89" s="354">
        <v>0.12</v>
      </c>
      <c r="L89" s="354">
        <v>0.55</v>
      </c>
      <c r="M89" s="354">
        <v>0.3</v>
      </c>
      <c r="N89" s="354">
        <v>0.03</v>
      </c>
      <c r="O89" s="354">
        <v>-0.04</v>
      </c>
      <c r="P89" s="354">
        <v>0.65</v>
      </c>
      <c r="Q89" s="354">
        <v>0.3</v>
      </c>
      <c r="R89" s="354">
        <v>-0.15</v>
      </c>
      <c r="S89" s="354">
        <v>0.12</v>
      </c>
      <c r="T89" s="354">
        <v>0.54</v>
      </c>
      <c r="U89" s="354">
        <v>0.05</v>
      </c>
      <c r="V89" s="354">
        <v>-0.43</v>
      </c>
      <c r="W89" s="354">
        <v>-0.57</v>
      </c>
      <c r="X89" s="354">
        <v>0.47</v>
      </c>
      <c r="Y89" s="354">
        <v>-0.05</v>
      </c>
      <c r="Z89" s="354">
        <v>-0.26</v>
      </c>
      <c r="AA89" s="354">
        <v>-0.49</v>
      </c>
    </row>
    <row r="90" spans="1:3" ht="12.75">
      <c r="A90" s="255"/>
      <c r="B90" s="255"/>
      <c r="C90" s="255"/>
    </row>
    <row r="91" ht="12.75">
      <c r="A91" s="255" t="s">
        <v>370</v>
      </c>
    </row>
    <row r="92" ht="12.75">
      <c r="A92" s="179" t="s">
        <v>444</v>
      </c>
    </row>
    <row r="93" ht="12.75">
      <c r="A93" s="179" t="s">
        <v>465</v>
      </c>
    </row>
    <row r="94" ht="12.75">
      <c r="A94" s="179" t="s">
        <v>456</v>
      </c>
    </row>
    <row r="95" ht="12.75">
      <c r="A95" s="179" t="s">
        <v>442</v>
      </c>
    </row>
  </sheetData>
  <sheetProtection/>
  <mergeCells count="1">
    <mergeCell ref="A1:AA1"/>
  </mergeCells>
  <printOptions/>
  <pageMargins left="0.7" right="0.7" top="0.75" bottom="0.75" header="0.3" footer="0.3"/>
  <pageSetup fitToHeight="1" fitToWidth="1" horizontalDpi="600" verticalDpi="600" orientation="landscape" paperSize="9" scale="40"/>
</worksheet>
</file>

<file path=xl/worksheets/sheet7.xml><?xml version="1.0" encoding="utf-8"?>
<worksheet xmlns="http://schemas.openxmlformats.org/spreadsheetml/2006/main" xmlns:r="http://schemas.openxmlformats.org/officeDocument/2006/relationships">
  <sheetPr>
    <pageSetUpPr fitToPage="1"/>
  </sheetPr>
  <dimension ref="A1:AA29"/>
  <sheetViews>
    <sheetView showGridLines="0" zoomScalePageLayoutView="0" workbookViewId="0" topLeftCell="A1">
      <selection activeCell="K29" sqref="K29"/>
    </sheetView>
  </sheetViews>
  <sheetFormatPr defaultColWidth="11.421875" defaultRowHeight="12.75"/>
  <cols>
    <col min="1" max="1" width="50.00390625" style="1" customWidth="1"/>
    <col min="2" max="2" width="12.28125" style="1" customWidth="1"/>
    <col min="3" max="3" width="12.140625" style="1" customWidth="1"/>
    <col min="4" max="4" width="11.7109375" style="1" customWidth="1"/>
    <col min="5" max="27" width="10.7109375" style="1" customWidth="1"/>
    <col min="28" max="16384" width="11.421875" style="1" customWidth="1"/>
  </cols>
  <sheetData>
    <row r="1" spans="1:27" ht="12.75">
      <c r="A1" s="368" t="s">
        <v>416</v>
      </c>
      <c r="B1" s="368"/>
      <c r="C1" s="368"/>
      <c r="D1" s="368"/>
      <c r="E1" s="368"/>
      <c r="F1" s="368"/>
      <c r="G1" s="368"/>
      <c r="H1" s="368"/>
      <c r="I1" s="368"/>
      <c r="J1" s="368"/>
      <c r="K1" s="368"/>
      <c r="L1" s="368"/>
      <c r="M1" s="368"/>
      <c r="N1" s="368"/>
      <c r="O1" s="368"/>
      <c r="P1" s="368"/>
      <c r="Q1" s="368"/>
      <c r="R1" s="368"/>
      <c r="S1" s="368"/>
      <c r="T1" s="368"/>
      <c r="U1" s="369"/>
      <c r="V1" s="369"/>
      <c r="W1" s="369"/>
      <c r="X1" s="369"/>
      <c r="Y1" s="369"/>
      <c r="Z1" s="369"/>
      <c r="AA1" s="369"/>
    </row>
    <row r="2" spans="1:27" ht="26.25">
      <c r="A2" s="66" t="s">
        <v>1</v>
      </c>
      <c r="B2" s="56" t="s">
        <v>344</v>
      </c>
      <c r="C2" s="56" t="s">
        <v>334</v>
      </c>
      <c r="D2" s="56" t="s">
        <v>313</v>
      </c>
      <c r="E2" s="56" t="s">
        <v>300</v>
      </c>
      <c r="F2" s="56" t="s">
        <v>265</v>
      </c>
      <c r="G2" s="56" t="s">
        <v>261</v>
      </c>
      <c r="H2" s="56" t="s">
        <v>252</v>
      </c>
      <c r="I2" s="56" t="s">
        <v>242</v>
      </c>
      <c r="J2" s="56" t="s">
        <v>231</v>
      </c>
      <c r="K2" s="56" t="s">
        <v>208</v>
      </c>
      <c r="L2" s="56" t="s">
        <v>195</v>
      </c>
      <c r="M2" s="56" t="s">
        <v>181</v>
      </c>
      <c r="N2" s="56" t="s">
        <v>176</v>
      </c>
      <c r="O2" s="56" t="s">
        <v>166</v>
      </c>
      <c r="P2" s="56" t="s">
        <v>155</v>
      </c>
      <c r="Q2" s="56" t="s">
        <v>146</v>
      </c>
      <c r="R2" s="56" t="s">
        <v>140</v>
      </c>
      <c r="S2" s="56" t="s">
        <v>128</v>
      </c>
      <c r="T2" s="56" t="s">
        <v>109</v>
      </c>
      <c r="U2" s="56" t="s">
        <v>91</v>
      </c>
      <c r="V2" s="56" t="s">
        <v>81</v>
      </c>
      <c r="W2" s="56" t="s">
        <v>82</v>
      </c>
      <c r="X2" s="56" t="s">
        <v>83</v>
      </c>
      <c r="Y2" s="56" t="s">
        <v>84</v>
      </c>
      <c r="Z2" s="56" t="s">
        <v>85</v>
      </c>
      <c r="AA2" s="56" t="s">
        <v>86</v>
      </c>
    </row>
    <row r="3" spans="1:27" ht="12.75">
      <c r="A3" s="2" t="s">
        <v>2</v>
      </c>
      <c r="B3" s="2">
        <v>132</v>
      </c>
      <c r="C3" s="3">
        <v>125</v>
      </c>
      <c r="D3" s="3">
        <v>317</v>
      </c>
      <c r="E3" s="3">
        <v>163</v>
      </c>
      <c r="F3" s="3">
        <v>141</v>
      </c>
      <c r="G3" s="3">
        <v>124</v>
      </c>
      <c r="H3" s="350" t="s">
        <v>408</v>
      </c>
      <c r="I3" s="23" t="s">
        <v>408</v>
      </c>
      <c r="J3" s="23" t="s">
        <v>408</v>
      </c>
      <c r="K3" s="23" t="s">
        <v>408</v>
      </c>
      <c r="L3" s="23" t="s">
        <v>408</v>
      </c>
      <c r="M3" s="23" t="s">
        <v>408</v>
      </c>
      <c r="N3" s="23" t="s">
        <v>408</v>
      </c>
      <c r="O3" s="23" t="s">
        <v>408</v>
      </c>
      <c r="P3" s="23" t="s">
        <v>408</v>
      </c>
      <c r="Q3" s="23" t="s">
        <v>408</v>
      </c>
      <c r="R3" s="23" t="s">
        <v>408</v>
      </c>
      <c r="S3" s="23" t="s">
        <v>408</v>
      </c>
      <c r="T3" s="23" t="s">
        <v>408</v>
      </c>
      <c r="U3" s="23" t="s">
        <v>408</v>
      </c>
      <c r="V3" s="23" t="s">
        <v>408</v>
      </c>
      <c r="W3" s="23" t="s">
        <v>408</v>
      </c>
      <c r="X3" s="23" t="s">
        <v>408</v>
      </c>
      <c r="Y3" s="23" t="s">
        <v>408</v>
      </c>
      <c r="Z3" s="23" t="s">
        <v>408</v>
      </c>
      <c r="AA3" s="23" t="s">
        <v>408</v>
      </c>
    </row>
    <row r="4" spans="1:27" ht="12.75">
      <c r="A4" s="128" t="s">
        <v>3</v>
      </c>
      <c r="B4" s="2"/>
      <c r="C4" s="3"/>
      <c r="D4" s="3"/>
      <c r="E4" s="3"/>
      <c r="F4" s="3"/>
      <c r="G4" s="3"/>
      <c r="H4" s="350"/>
      <c r="I4" s="23"/>
      <c r="J4" s="23"/>
      <c r="K4" s="23"/>
      <c r="L4" s="23"/>
      <c r="M4" s="23"/>
      <c r="N4" s="23"/>
      <c r="O4" s="23"/>
      <c r="P4" s="23"/>
      <c r="Q4" s="23"/>
      <c r="R4" s="23"/>
      <c r="S4" s="23"/>
      <c r="T4" s="23"/>
      <c r="U4" s="23"/>
      <c r="V4" s="23"/>
      <c r="W4" s="23"/>
      <c r="X4" s="23"/>
      <c r="Y4" s="23"/>
      <c r="Z4" s="23"/>
      <c r="AA4" s="23"/>
    </row>
    <row r="5" spans="1:27" ht="12.75">
      <c r="A5" s="400" t="s">
        <v>318</v>
      </c>
      <c r="B5" s="2">
        <v>-219</v>
      </c>
      <c r="C5" s="103" t="s">
        <v>62</v>
      </c>
      <c r="D5" s="103" t="s">
        <v>62</v>
      </c>
      <c r="E5" s="103" t="s">
        <v>62</v>
      </c>
      <c r="F5" s="103" t="s">
        <v>62</v>
      </c>
      <c r="G5" s="103" t="s">
        <v>62</v>
      </c>
      <c r="H5" s="401" t="s">
        <v>408</v>
      </c>
      <c r="I5" s="401" t="s">
        <v>408</v>
      </c>
      <c r="J5" s="402" t="s">
        <v>408</v>
      </c>
      <c r="K5" s="402" t="s">
        <v>408</v>
      </c>
      <c r="L5" s="402" t="s">
        <v>408</v>
      </c>
      <c r="M5" s="402" t="s">
        <v>408</v>
      </c>
      <c r="N5" s="402" t="s">
        <v>408</v>
      </c>
      <c r="O5" s="402" t="s">
        <v>408</v>
      </c>
      <c r="P5" s="402" t="s">
        <v>408</v>
      </c>
      <c r="Q5" s="402" t="s">
        <v>408</v>
      </c>
      <c r="R5" s="23" t="s">
        <v>408</v>
      </c>
      <c r="S5" s="23" t="s">
        <v>408</v>
      </c>
      <c r="T5" s="23" t="s">
        <v>408</v>
      </c>
      <c r="U5" s="23" t="s">
        <v>408</v>
      </c>
      <c r="V5" s="23" t="s">
        <v>408</v>
      </c>
      <c r="W5" s="23" t="s">
        <v>408</v>
      </c>
      <c r="X5" s="23" t="s">
        <v>408</v>
      </c>
      <c r="Y5" s="23" t="s">
        <v>408</v>
      </c>
      <c r="Z5" s="23" t="s">
        <v>408</v>
      </c>
      <c r="AA5" s="23" t="s">
        <v>408</v>
      </c>
    </row>
    <row r="6" spans="1:27" ht="12.75">
      <c r="A6" s="403" t="s">
        <v>410</v>
      </c>
      <c r="B6" s="404">
        <v>-78</v>
      </c>
      <c r="C6" s="366">
        <v>-74</v>
      </c>
      <c r="D6" s="366">
        <v>-211</v>
      </c>
      <c r="E6" s="366">
        <v>-83</v>
      </c>
      <c r="F6" s="366">
        <v>-81</v>
      </c>
      <c r="G6" s="366">
        <v>-74</v>
      </c>
      <c r="H6" s="226" t="s">
        <v>408</v>
      </c>
      <c r="I6" s="226" t="s">
        <v>408</v>
      </c>
      <c r="J6" s="405" t="s">
        <v>408</v>
      </c>
      <c r="K6" s="405" t="s">
        <v>408</v>
      </c>
      <c r="L6" s="405" t="s">
        <v>408</v>
      </c>
      <c r="M6" s="405" t="s">
        <v>408</v>
      </c>
      <c r="N6" s="405" t="s">
        <v>408</v>
      </c>
      <c r="O6" s="405" t="s">
        <v>408</v>
      </c>
      <c r="P6" s="405" t="s">
        <v>408</v>
      </c>
      <c r="Q6" s="405" t="s">
        <v>408</v>
      </c>
      <c r="R6" s="226" t="s">
        <v>408</v>
      </c>
      <c r="S6" s="226" t="s">
        <v>408</v>
      </c>
      <c r="T6" s="226" t="s">
        <v>408</v>
      </c>
      <c r="U6" s="226" t="s">
        <v>408</v>
      </c>
      <c r="V6" s="226" t="s">
        <v>408</v>
      </c>
      <c r="W6" s="226" t="s">
        <v>408</v>
      </c>
      <c r="X6" s="226" t="s">
        <v>408</v>
      </c>
      <c r="Y6" s="226" t="s">
        <v>408</v>
      </c>
      <c r="Z6" s="226" t="s">
        <v>408</v>
      </c>
      <c r="AA6" s="226" t="s">
        <v>408</v>
      </c>
    </row>
    <row r="7" spans="1:27" ht="12.75">
      <c r="A7" s="129" t="s">
        <v>411</v>
      </c>
      <c r="B7" s="10">
        <v>-297</v>
      </c>
      <c r="C7" s="11">
        <v>-74</v>
      </c>
      <c r="D7" s="11">
        <v>-211</v>
      </c>
      <c r="E7" s="10">
        <v>-83</v>
      </c>
      <c r="F7" s="11">
        <v>-81</v>
      </c>
      <c r="G7" s="11">
        <v>-74</v>
      </c>
      <c r="H7" s="226" t="s">
        <v>408</v>
      </c>
      <c r="I7" s="226" t="s">
        <v>408</v>
      </c>
      <c r="J7" s="226" t="s">
        <v>408</v>
      </c>
      <c r="K7" s="226" t="s">
        <v>408</v>
      </c>
      <c r="L7" s="226" t="s">
        <v>408</v>
      </c>
      <c r="M7" s="226" t="s">
        <v>408</v>
      </c>
      <c r="N7" s="226" t="s">
        <v>408</v>
      </c>
      <c r="O7" s="226" t="s">
        <v>408</v>
      </c>
      <c r="P7" s="226" t="s">
        <v>408</v>
      </c>
      <c r="Q7" s="226" t="s">
        <v>408</v>
      </c>
      <c r="R7" s="226" t="s">
        <v>408</v>
      </c>
      <c r="S7" s="226" t="s">
        <v>408</v>
      </c>
      <c r="T7" s="226" t="s">
        <v>408</v>
      </c>
      <c r="U7" s="226" t="s">
        <v>408</v>
      </c>
      <c r="V7" s="226" t="s">
        <v>408</v>
      </c>
      <c r="W7" s="226" t="s">
        <v>408</v>
      </c>
      <c r="X7" s="226" t="s">
        <v>408</v>
      </c>
      <c r="Y7" s="226" t="s">
        <v>408</v>
      </c>
      <c r="Z7" s="226" t="s">
        <v>408</v>
      </c>
      <c r="AA7" s="226" t="s">
        <v>408</v>
      </c>
    </row>
    <row r="8" spans="1:27" ht="12.75">
      <c r="A8" s="29" t="s">
        <v>4</v>
      </c>
      <c r="B8" s="29">
        <v>-165</v>
      </c>
      <c r="C8" s="4">
        <v>51</v>
      </c>
      <c r="D8" s="4">
        <v>106</v>
      </c>
      <c r="E8" s="29">
        <v>80</v>
      </c>
      <c r="F8" s="4">
        <v>60</v>
      </c>
      <c r="G8" s="4">
        <v>50</v>
      </c>
      <c r="H8" s="406" t="s">
        <v>408</v>
      </c>
      <c r="I8" s="406" t="s">
        <v>408</v>
      </c>
      <c r="J8" s="406" t="s">
        <v>408</v>
      </c>
      <c r="K8" s="406" t="s">
        <v>408</v>
      </c>
      <c r="L8" s="406" t="s">
        <v>408</v>
      </c>
      <c r="M8" s="406" t="s">
        <v>408</v>
      </c>
      <c r="N8" s="406" t="s">
        <v>408</v>
      </c>
      <c r="O8" s="406" t="s">
        <v>408</v>
      </c>
      <c r="P8" s="406" t="s">
        <v>408</v>
      </c>
      <c r="Q8" s="406" t="s">
        <v>408</v>
      </c>
      <c r="R8" s="406" t="s">
        <v>408</v>
      </c>
      <c r="S8" s="406" t="s">
        <v>408</v>
      </c>
      <c r="T8" s="406" t="s">
        <v>408</v>
      </c>
      <c r="U8" s="406" t="s">
        <v>408</v>
      </c>
      <c r="V8" s="406" t="s">
        <v>408</v>
      </c>
      <c r="W8" s="406" t="s">
        <v>408</v>
      </c>
      <c r="X8" s="406" t="s">
        <v>408</v>
      </c>
      <c r="Y8" s="406" t="s">
        <v>408</v>
      </c>
      <c r="Z8" s="406" t="s">
        <v>408</v>
      </c>
      <c r="AA8" s="406" t="s">
        <v>408</v>
      </c>
    </row>
    <row r="9" spans="1:27" ht="12.75">
      <c r="A9" s="5"/>
      <c r="B9" s="5"/>
      <c r="C9" s="6"/>
      <c r="D9" s="6"/>
      <c r="E9" s="5"/>
      <c r="F9" s="6"/>
      <c r="G9" s="6"/>
      <c r="H9" s="6"/>
      <c r="I9" s="6"/>
      <c r="J9" s="6"/>
      <c r="K9" s="6"/>
      <c r="L9" s="6"/>
      <c r="M9" s="6"/>
      <c r="N9" s="6"/>
      <c r="O9" s="6"/>
      <c r="P9" s="6"/>
      <c r="Q9" s="6"/>
      <c r="R9" s="6"/>
      <c r="S9" s="6"/>
      <c r="T9" s="6"/>
      <c r="U9" s="6"/>
      <c r="V9" s="6"/>
      <c r="W9" s="6"/>
      <c r="X9" s="6"/>
      <c r="Y9" s="6"/>
      <c r="Z9" s="6"/>
      <c r="AA9" s="6"/>
    </row>
    <row r="10" spans="1:27" ht="12.75">
      <c r="A10" s="2" t="s">
        <v>5</v>
      </c>
      <c r="B10" s="2">
        <v>-45</v>
      </c>
      <c r="C10" s="3">
        <v>-34</v>
      </c>
      <c r="D10" s="3">
        <v>-40</v>
      </c>
      <c r="E10" s="2">
        <v>-38</v>
      </c>
      <c r="F10" s="9">
        <v>-40</v>
      </c>
      <c r="G10" s="9">
        <v>-31</v>
      </c>
      <c r="H10" s="401" t="s">
        <v>408</v>
      </c>
      <c r="I10" s="401" t="s">
        <v>408</v>
      </c>
      <c r="J10" s="402" t="s">
        <v>408</v>
      </c>
      <c r="K10" s="402" t="s">
        <v>408</v>
      </c>
      <c r="L10" s="402" t="s">
        <v>408</v>
      </c>
      <c r="M10" s="402" t="s">
        <v>408</v>
      </c>
      <c r="N10" s="402" t="s">
        <v>408</v>
      </c>
      <c r="O10" s="402" t="s">
        <v>408</v>
      </c>
      <c r="P10" s="402" t="s">
        <v>408</v>
      </c>
      <c r="Q10" s="402" t="s">
        <v>408</v>
      </c>
      <c r="R10" s="23" t="s">
        <v>408</v>
      </c>
      <c r="S10" s="23" t="s">
        <v>408</v>
      </c>
      <c r="T10" s="23" t="s">
        <v>408</v>
      </c>
      <c r="U10" s="23" t="s">
        <v>408</v>
      </c>
      <c r="V10" s="23" t="s">
        <v>408</v>
      </c>
      <c r="W10" s="23" t="s">
        <v>408</v>
      </c>
      <c r="X10" s="23" t="s">
        <v>408</v>
      </c>
      <c r="Y10" s="23" t="s">
        <v>408</v>
      </c>
      <c r="Z10" s="23" t="s">
        <v>408</v>
      </c>
      <c r="AA10" s="23" t="s">
        <v>408</v>
      </c>
    </row>
    <row r="11" spans="1:27" ht="12.75">
      <c r="A11" s="128" t="s">
        <v>6</v>
      </c>
      <c r="B11" s="2"/>
      <c r="C11" s="3"/>
      <c r="D11" s="3"/>
      <c r="E11" s="2"/>
      <c r="F11" s="9"/>
      <c r="G11" s="9"/>
      <c r="H11" s="401"/>
      <c r="I11" s="401"/>
      <c r="J11" s="402"/>
      <c r="K11" s="402"/>
      <c r="L11" s="402"/>
      <c r="M11" s="402"/>
      <c r="N11" s="402"/>
      <c r="O11" s="402"/>
      <c r="P11" s="402"/>
      <c r="Q11" s="402"/>
      <c r="R11" s="23"/>
      <c r="S11" s="23"/>
      <c r="T11" s="23"/>
      <c r="U11" s="23"/>
      <c r="V11" s="23"/>
      <c r="W11" s="23"/>
      <c r="X11" s="23"/>
      <c r="Y11" s="23"/>
      <c r="Z11" s="23"/>
      <c r="AA11" s="23"/>
    </row>
    <row r="12" spans="1:27" ht="12.75">
      <c r="A12" s="400" t="s">
        <v>318</v>
      </c>
      <c r="B12" s="2">
        <v>-146</v>
      </c>
      <c r="C12" s="103" t="s">
        <v>62</v>
      </c>
      <c r="D12" s="3">
        <v>-771</v>
      </c>
      <c r="E12" s="103" t="s">
        <v>62</v>
      </c>
      <c r="F12" s="103" t="s">
        <v>62</v>
      </c>
      <c r="G12" s="103" t="s">
        <v>62</v>
      </c>
      <c r="H12" s="401" t="s">
        <v>408</v>
      </c>
      <c r="I12" s="401" t="s">
        <v>408</v>
      </c>
      <c r="J12" s="402" t="s">
        <v>408</v>
      </c>
      <c r="K12" s="402" t="s">
        <v>408</v>
      </c>
      <c r="L12" s="402" t="s">
        <v>408</v>
      </c>
      <c r="M12" s="402" t="s">
        <v>408</v>
      </c>
      <c r="N12" s="402" t="s">
        <v>408</v>
      </c>
      <c r="O12" s="402" t="s">
        <v>408</v>
      </c>
      <c r="P12" s="402" t="s">
        <v>408</v>
      </c>
      <c r="Q12" s="402" t="s">
        <v>408</v>
      </c>
      <c r="R12" s="23" t="s">
        <v>408</v>
      </c>
      <c r="S12" s="23" t="s">
        <v>408</v>
      </c>
      <c r="T12" s="23" t="s">
        <v>408</v>
      </c>
      <c r="U12" s="23" t="s">
        <v>408</v>
      </c>
      <c r="V12" s="23" t="s">
        <v>408</v>
      </c>
      <c r="W12" s="23" t="s">
        <v>408</v>
      </c>
      <c r="X12" s="23" t="s">
        <v>408</v>
      </c>
      <c r="Y12" s="23" t="s">
        <v>408</v>
      </c>
      <c r="Z12" s="23" t="s">
        <v>408</v>
      </c>
      <c r="AA12" s="23" t="s">
        <v>408</v>
      </c>
    </row>
    <row r="13" spans="1:27" ht="12.75">
      <c r="A13" s="403" t="s">
        <v>319</v>
      </c>
      <c r="B13" s="404">
        <v>-19</v>
      </c>
      <c r="C13" s="366">
        <v>-21</v>
      </c>
      <c r="D13" s="366">
        <v>-23</v>
      </c>
      <c r="E13" s="404">
        <v>-21</v>
      </c>
      <c r="F13" s="367">
        <v>-26</v>
      </c>
      <c r="G13" s="366">
        <v>-23</v>
      </c>
      <c r="H13" s="407" t="s">
        <v>408</v>
      </c>
      <c r="I13" s="407" t="s">
        <v>408</v>
      </c>
      <c r="J13" s="408" t="s">
        <v>408</v>
      </c>
      <c r="K13" s="408" t="s">
        <v>408</v>
      </c>
      <c r="L13" s="408" t="s">
        <v>408</v>
      </c>
      <c r="M13" s="408" t="s">
        <v>408</v>
      </c>
      <c r="N13" s="408" t="s">
        <v>408</v>
      </c>
      <c r="O13" s="408" t="s">
        <v>408</v>
      </c>
      <c r="P13" s="408" t="s">
        <v>408</v>
      </c>
      <c r="Q13" s="408" t="s">
        <v>408</v>
      </c>
      <c r="R13" s="407" t="s">
        <v>408</v>
      </c>
      <c r="S13" s="407" t="s">
        <v>408</v>
      </c>
      <c r="T13" s="407" t="s">
        <v>408</v>
      </c>
      <c r="U13" s="407" t="s">
        <v>408</v>
      </c>
      <c r="V13" s="407" t="s">
        <v>408</v>
      </c>
      <c r="W13" s="407" t="s">
        <v>408</v>
      </c>
      <c r="X13" s="407" t="s">
        <v>408</v>
      </c>
      <c r="Y13" s="407" t="s">
        <v>408</v>
      </c>
      <c r="Z13" s="407" t="s">
        <v>408</v>
      </c>
      <c r="AA13" s="407" t="s">
        <v>408</v>
      </c>
    </row>
    <row r="14" spans="1:27" ht="12.75">
      <c r="A14" s="129" t="s">
        <v>320</v>
      </c>
      <c r="B14" s="129">
        <v>-165</v>
      </c>
      <c r="C14" s="11">
        <v>-21</v>
      </c>
      <c r="D14" s="11">
        <v>-794</v>
      </c>
      <c r="E14" s="10">
        <v>-21</v>
      </c>
      <c r="F14" s="11">
        <v>-26</v>
      </c>
      <c r="G14" s="11">
        <v>-23</v>
      </c>
      <c r="H14" s="226" t="s">
        <v>408</v>
      </c>
      <c r="I14" s="226" t="s">
        <v>408</v>
      </c>
      <c r="J14" s="405" t="s">
        <v>408</v>
      </c>
      <c r="K14" s="405" t="s">
        <v>408</v>
      </c>
      <c r="L14" s="405" t="s">
        <v>408</v>
      </c>
      <c r="M14" s="405" t="s">
        <v>408</v>
      </c>
      <c r="N14" s="405" t="s">
        <v>408</v>
      </c>
      <c r="O14" s="405" t="s">
        <v>408</v>
      </c>
      <c r="P14" s="405" t="s">
        <v>408</v>
      </c>
      <c r="Q14" s="405" t="s">
        <v>408</v>
      </c>
      <c r="R14" s="226" t="s">
        <v>408</v>
      </c>
      <c r="S14" s="226" t="s">
        <v>408</v>
      </c>
      <c r="T14" s="226" t="s">
        <v>408</v>
      </c>
      <c r="U14" s="226" t="s">
        <v>408</v>
      </c>
      <c r="V14" s="226" t="s">
        <v>408</v>
      </c>
      <c r="W14" s="226" t="s">
        <v>408</v>
      </c>
      <c r="X14" s="226" t="s">
        <v>408</v>
      </c>
      <c r="Y14" s="226" t="s">
        <v>408</v>
      </c>
      <c r="Z14" s="226" t="s">
        <v>408</v>
      </c>
      <c r="AA14" s="226" t="s">
        <v>408</v>
      </c>
    </row>
    <row r="15" spans="1:27" ht="12.75">
      <c r="A15" s="29" t="s">
        <v>122</v>
      </c>
      <c r="B15" s="29">
        <v>-375</v>
      </c>
      <c r="C15" s="4">
        <v>-4</v>
      </c>
      <c r="D15" s="4">
        <v>-728</v>
      </c>
      <c r="E15" s="29">
        <v>21</v>
      </c>
      <c r="F15" s="4">
        <v>-6</v>
      </c>
      <c r="G15" s="4">
        <v>-4</v>
      </c>
      <c r="H15" s="406" t="s">
        <v>408</v>
      </c>
      <c r="I15" s="406" t="s">
        <v>408</v>
      </c>
      <c r="J15" s="204" t="s">
        <v>408</v>
      </c>
      <c r="K15" s="204" t="s">
        <v>408</v>
      </c>
      <c r="L15" s="204" t="s">
        <v>408</v>
      </c>
      <c r="M15" s="204" t="s">
        <v>408</v>
      </c>
      <c r="N15" s="204" t="s">
        <v>408</v>
      </c>
      <c r="O15" s="204" t="s">
        <v>408</v>
      </c>
      <c r="P15" s="204" t="s">
        <v>408</v>
      </c>
      <c r="Q15" s="204" t="s">
        <v>408</v>
      </c>
      <c r="R15" s="406" t="s">
        <v>408</v>
      </c>
      <c r="S15" s="406" t="s">
        <v>408</v>
      </c>
      <c r="T15" s="406" t="s">
        <v>408</v>
      </c>
      <c r="U15" s="406" t="s">
        <v>408</v>
      </c>
      <c r="V15" s="406" t="s">
        <v>408</v>
      </c>
      <c r="W15" s="406" t="s">
        <v>408</v>
      </c>
      <c r="X15" s="406" t="s">
        <v>408</v>
      </c>
      <c r="Y15" s="406" t="s">
        <v>408</v>
      </c>
      <c r="Z15" s="406" t="s">
        <v>408</v>
      </c>
      <c r="AA15" s="406" t="s">
        <v>408</v>
      </c>
    </row>
    <row r="16" spans="1:27" ht="12.75">
      <c r="A16" s="5"/>
      <c r="B16" s="5"/>
      <c r="C16" s="6"/>
      <c r="D16" s="6"/>
      <c r="E16" s="5"/>
      <c r="F16" s="6"/>
      <c r="G16" s="6"/>
      <c r="H16" s="6"/>
      <c r="I16" s="6"/>
      <c r="J16" s="6"/>
      <c r="K16" s="6"/>
      <c r="L16" s="6"/>
      <c r="M16" s="6"/>
      <c r="N16" s="6"/>
      <c r="O16" s="6"/>
      <c r="P16" s="6"/>
      <c r="Q16" s="6"/>
      <c r="R16" s="6"/>
      <c r="S16" s="6"/>
      <c r="T16" s="6"/>
      <c r="U16" s="6"/>
      <c r="V16" s="6"/>
      <c r="W16" s="6"/>
      <c r="X16" s="6"/>
      <c r="Y16" s="6"/>
      <c r="Z16" s="6"/>
      <c r="AA16" s="6"/>
    </row>
    <row r="17" spans="1:27" ht="12.75">
      <c r="A17" s="2" t="s">
        <v>123</v>
      </c>
      <c r="B17" s="2">
        <v>1</v>
      </c>
      <c r="C17" s="2">
        <v>-1</v>
      </c>
      <c r="D17" s="2">
        <v>0</v>
      </c>
      <c r="E17" s="2">
        <v>0</v>
      </c>
      <c r="F17" s="103" t="s">
        <v>62</v>
      </c>
      <c r="G17" s="103" t="s">
        <v>62</v>
      </c>
      <c r="H17" s="401" t="s">
        <v>408</v>
      </c>
      <c r="I17" s="401" t="s">
        <v>408</v>
      </c>
      <c r="J17" s="402" t="s">
        <v>408</v>
      </c>
      <c r="K17" s="402" t="s">
        <v>408</v>
      </c>
      <c r="L17" s="402" t="s">
        <v>408</v>
      </c>
      <c r="M17" s="402" t="s">
        <v>408</v>
      </c>
      <c r="N17" s="402" t="s">
        <v>408</v>
      </c>
      <c r="O17" s="402" t="s">
        <v>408</v>
      </c>
      <c r="P17" s="402" t="s">
        <v>408</v>
      </c>
      <c r="Q17" s="402" t="s">
        <v>408</v>
      </c>
      <c r="R17" s="23" t="s">
        <v>408</v>
      </c>
      <c r="S17" s="23" t="s">
        <v>408</v>
      </c>
      <c r="T17" s="23" t="s">
        <v>408</v>
      </c>
      <c r="U17" s="23" t="s">
        <v>408</v>
      </c>
      <c r="V17" s="23" t="s">
        <v>408</v>
      </c>
      <c r="W17" s="23" t="s">
        <v>408</v>
      </c>
      <c r="X17" s="23" t="s">
        <v>408</v>
      </c>
      <c r="Y17" s="23" t="s">
        <v>408</v>
      </c>
      <c r="Z17" s="23" t="s">
        <v>408</v>
      </c>
      <c r="AA17" s="23" t="s">
        <v>408</v>
      </c>
    </row>
    <row r="18" spans="1:27" ht="12.75">
      <c r="A18" s="10" t="s">
        <v>124</v>
      </c>
      <c r="B18" s="10">
        <v>-1</v>
      </c>
      <c r="C18" s="11">
        <v>0</v>
      </c>
      <c r="D18" s="11">
        <v>0</v>
      </c>
      <c r="E18" s="10">
        <v>-4</v>
      </c>
      <c r="F18" s="11">
        <v>-2</v>
      </c>
      <c r="G18" s="11">
        <v>-2</v>
      </c>
      <c r="H18" s="226" t="s">
        <v>408</v>
      </c>
      <c r="I18" s="226" t="s">
        <v>408</v>
      </c>
      <c r="J18" s="405" t="s">
        <v>408</v>
      </c>
      <c r="K18" s="405" t="s">
        <v>408</v>
      </c>
      <c r="L18" s="405" t="s">
        <v>408</v>
      </c>
      <c r="M18" s="405" t="s">
        <v>408</v>
      </c>
      <c r="N18" s="405" t="s">
        <v>408</v>
      </c>
      <c r="O18" s="405" t="s">
        <v>408</v>
      </c>
      <c r="P18" s="405" t="s">
        <v>408</v>
      </c>
      <c r="Q18" s="405" t="s">
        <v>408</v>
      </c>
      <c r="R18" s="226" t="s">
        <v>408</v>
      </c>
      <c r="S18" s="226" t="s">
        <v>408</v>
      </c>
      <c r="T18" s="226" t="s">
        <v>408</v>
      </c>
      <c r="U18" s="226" t="s">
        <v>408</v>
      </c>
      <c r="V18" s="226" t="s">
        <v>408</v>
      </c>
      <c r="W18" s="226" t="s">
        <v>408</v>
      </c>
      <c r="X18" s="226" t="s">
        <v>408</v>
      </c>
      <c r="Y18" s="226" t="s">
        <v>408</v>
      </c>
      <c r="Z18" s="226" t="s">
        <v>408</v>
      </c>
      <c r="AA18" s="226" t="s">
        <v>408</v>
      </c>
    </row>
    <row r="19" spans="1:27" ht="12.75">
      <c r="A19" s="29" t="s">
        <v>9</v>
      </c>
      <c r="B19" s="29">
        <v>0</v>
      </c>
      <c r="C19" s="4">
        <v>-1</v>
      </c>
      <c r="D19" s="4">
        <v>0</v>
      </c>
      <c r="E19" s="29">
        <v>-4</v>
      </c>
      <c r="F19" s="4">
        <v>-2</v>
      </c>
      <c r="G19" s="4">
        <v>-2</v>
      </c>
      <c r="H19" s="406" t="s">
        <v>408</v>
      </c>
      <c r="I19" s="406" t="s">
        <v>408</v>
      </c>
      <c r="J19" s="204" t="s">
        <v>408</v>
      </c>
      <c r="K19" s="204" t="s">
        <v>408</v>
      </c>
      <c r="L19" s="204" t="s">
        <v>408</v>
      </c>
      <c r="M19" s="204" t="s">
        <v>408</v>
      </c>
      <c r="N19" s="204" t="s">
        <v>408</v>
      </c>
      <c r="O19" s="204" t="s">
        <v>408</v>
      </c>
      <c r="P19" s="204" t="s">
        <v>408</v>
      </c>
      <c r="Q19" s="204" t="s">
        <v>408</v>
      </c>
      <c r="R19" s="406" t="s">
        <v>408</v>
      </c>
      <c r="S19" s="406" t="s">
        <v>408</v>
      </c>
      <c r="T19" s="406" t="s">
        <v>408</v>
      </c>
      <c r="U19" s="406" t="s">
        <v>408</v>
      </c>
      <c r="V19" s="406" t="s">
        <v>408</v>
      </c>
      <c r="W19" s="406" t="s">
        <v>408</v>
      </c>
      <c r="X19" s="406" t="s">
        <v>408</v>
      </c>
      <c r="Y19" s="406" t="s">
        <v>408</v>
      </c>
      <c r="Z19" s="406" t="s">
        <v>408</v>
      </c>
      <c r="AA19" s="406" t="s">
        <v>408</v>
      </c>
    </row>
    <row r="20" spans="1:27" ht="12.75">
      <c r="A20" s="66"/>
      <c r="B20" s="66"/>
      <c r="C20" s="294"/>
      <c r="D20" s="294"/>
      <c r="E20" s="66"/>
      <c r="F20" s="294"/>
      <c r="G20" s="294"/>
      <c r="H20" s="294"/>
      <c r="I20" s="294"/>
      <c r="J20" s="294"/>
      <c r="K20" s="294"/>
      <c r="L20" s="294"/>
      <c r="M20" s="294"/>
      <c r="N20" s="294"/>
      <c r="O20" s="294"/>
      <c r="P20" s="294"/>
      <c r="Q20" s="294"/>
      <c r="R20" s="294"/>
      <c r="S20" s="294"/>
      <c r="T20" s="294"/>
      <c r="U20" s="294"/>
      <c r="V20" s="294"/>
      <c r="W20" s="294"/>
      <c r="X20" s="294"/>
      <c r="Y20" s="294"/>
      <c r="Z20" s="294"/>
      <c r="AA20" s="294"/>
    </row>
    <row r="21" spans="1:27" ht="12.75">
      <c r="A21" s="29" t="s">
        <v>125</v>
      </c>
      <c r="B21" s="29">
        <v>-375</v>
      </c>
      <c r="C21" s="4">
        <v>-5</v>
      </c>
      <c r="D21" s="4">
        <v>-728</v>
      </c>
      <c r="E21" s="29">
        <v>17</v>
      </c>
      <c r="F21" s="4">
        <v>-8</v>
      </c>
      <c r="G21" s="4">
        <v>-6</v>
      </c>
      <c r="H21" s="406" t="s">
        <v>408</v>
      </c>
      <c r="I21" s="406" t="s">
        <v>408</v>
      </c>
      <c r="J21" s="204" t="s">
        <v>408</v>
      </c>
      <c r="K21" s="204" t="s">
        <v>408</v>
      </c>
      <c r="L21" s="204" t="s">
        <v>408</v>
      </c>
      <c r="M21" s="204" t="s">
        <v>408</v>
      </c>
      <c r="N21" s="204" t="s">
        <v>408</v>
      </c>
      <c r="O21" s="204" t="s">
        <v>408</v>
      </c>
      <c r="P21" s="204" t="s">
        <v>408</v>
      </c>
      <c r="Q21" s="204" t="s">
        <v>408</v>
      </c>
      <c r="R21" s="406" t="s">
        <v>408</v>
      </c>
      <c r="S21" s="406" t="s">
        <v>408</v>
      </c>
      <c r="T21" s="406" t="s">
        <v>408</v>
      </c>
      <c r="U21" s="406" t="s">
        <v>408</v>
      </c>
      <c r="V21" s="406" t="s">
        <v>408</v>
      </c>
      <c r="W21" s="406" t="s">
        <v>408</v>
      </c>
      <c r="X21" s="406" t="s">
        <v>408</v>
      </c>
      <c r="Y21" s="406" t="s">
        <v>408</v>
      </c>
      <c r="Z21" s="406" t="s">
        <v>408</v>
      </c>
      <c r="AA21" s="406" t="s">
        <v>408</v>
      </c>
    </row>
    <row r="22" spans="1:27" ht="12.75">
      <c r="A22" s="29"/>
      <c r="B22" s="29"/>
      <c r="C22" s="4"/>
      <c r="D22" s="4"/>
      <c r="E22" s="29"/>
      <c r="F22" s="4"/>
      <c r="G22" s="4"/>
      <c r="H22" s="4"/>
      <c r="I22" s="4"/>
      <c r="J22" s="121"/>
      <c r="K22" s="121"/>
      <c r="L22" s="121"/>
      <c r="M22" s="121"/>
      <c r="N22" s="121"/>
      <c r="O22" s="121"/>
      <c r="P22" s="121"/>
      <c r="Q22" s="121"/>
      <c r="R22" s="4"/>
      <c r="S22" s="4"/>
      <c r="T22" s="4"/>
      <c r="U22" s="4"/>
      <c r="V22" s="4"/>
      <c r="W22" s="4"/>
      <c r="X22" s="4"/>
      <c r="Y22" s="4"/>
      <c r="Z22" s="4"/>
      <c r="AA22" s="4"/>
    </row>
    <row r="23" spans="1:27" ht="12.75">
      <c r="A23" s="129" t="s">
        <v>199</v>
      </c>
      <c r="B23" s="129">
        <v>3</v>
      </c>
      <c r="C23" s="362">
        <v>-2</v>
      </c>
      <c r="D23" s="362">
        <v>186</v>
      </c>
      <c r="E23" s="129">
        <v>-1</v>
      </c>
      <c r="F23" s="11">
        <v>0</v>
      </c>
      <c r="G23" s="11">
        <v>2</v>
      </c>
      <c r="H23" s="226" t="s">
        <v>408</v>
      </c>
      <c r="I23" s="226" t="s">
        <v>408</v>
      </c>
      <c r="J23" s="405" t="s">
        <v>408</v>
      </c>
      <c r="K23" s="405" t="s">
        <v>408</v>
      </c>
      <c r="L23" s="405" t="s">
        <v>408</v>
      </c>
      <c r="M23" s="405" t="s">
        <v>408</v>
      </c>
      <c r="N23" s="405" t="s">
        <v>408</v>
      </c>
      <c r="O23" s="405" t="s">
        <v>408</v>
      </c>
      <c r="P23" s="405" t="s">
        <v>408</v>
      </c>
      <c r="Q23" s="405" t="s">
        <v>408</v>
      </c>
      <c r="R23" s="226" t="s">
        <v>408</v>
      </c>
      <c r="S23" s="226" t="s">
        <v>408</v>
      </c>
      <c r="T23" s="226" t="s">
        <v>408</v>
      </c>
      <c r="U23" s="226" t="s">
        <v>408</v>
      </c>
      <c r="V23" s="226" t="s">
        <v>408</v>
      </c>
      <c r="W23" s="226" t="s">
        <v>408</v>
      </c>
      <c r="X23" s="226" t="s">
        <v>408</v>
      </c>
      <c r="Y23" s="226" t="s">
        <v>408</v>
      </c>
      <c r="Z23" s="226" t="s">
        <v>408</v>
      </c>
      <c r="AA23" s="226" t="s">
        <v>408</v>
      </c>
    </row>
    <row r="24" spans="1:27" s="104" customFormat="1" ht="12.75">
      <c r="A24" s="288" t="s">
        <v>126</v>
      </c>
      <c r="B24" s="288">
        <v>-372</v>
      </c>
      <c r="C24" s="214">
        <v>-7</v>
      </c>
      <c r="D24" s="214">
        <v>-542</v>
      </c>
      <c r="E24" s="288">
        <v>16</v>
      </c>
      <c r="F24" s="214">
        <v>-8</v>
      </c>
      <c r="G24" s="214">
        <v>-4</v>
      </c>
      <c r="H24" s="222" t="s">
        <v>408</v>
      </c>
      <c r="I24" s="222" t="s">
        <v>408</v>
      </c>
      <c r="J24" s="409" t="s">
        <v>408</v>
      </c>
      <c r="K24" s="409" t="s">
        <v>408</v>
      </c>
      <c r="L24" s="409" t="s">
        <v>408</v>
      </c>
      <c r="M24" s="409" t="s">
        <v>408</v>
      </c>
      <c r="N24" s="409" t="s">
        <v>408</v>
      </c>
      <c r="O24" s="409" t="s">
        <v>408</v>
      </c>
      <c r="P24" s="409" t="s">
        <v>408</v>
      </c>
      <c r="Q24" s="409" t="s">
        <v>408</v>
      </c>
      <c r="R24" s="222" t="s">
        <v>408</v>
      </c>
      <c r="S24" s="222" t="s">
        <v>408</v>
      </c>
      <c r="T24" s="222" t="s">
        <v>408</v>
      </c>
      <c r="U24" s="222" t="s">
        <v>408</v>
      </c>
      <c r="V24" s="222" t="s">
        <v>408</v>
      </c>
      <c r="W24" s="222" t="s">
        <v>408</v>
      </c>
      <c r="X24" s="222" t="s">
        <v>408</v>
      </c>
      <c r="Y24" s="222" t="s">
        <v>408</v>
      </c>
      <c r="Z24" s="222" t="s">
        <v>408</v>
      </c>
      <c r="AA24" s="222" t="s">
        <v>408</v>
      </c>
    </row>
    <row r="27" spans="17:27" ht="12.75">
      <c r="Q27" s="122"/>
      <c r="R27" s="122"/>
      <c r="S27" s="122"/>
      <c r="T27" s="122"/>
      <c r="U27" s="122"/>
      <c r="V27" s="122"/>
      <c r="W27" s="122"/>
      <c r="X27" s="122"/>
      <c r="Y27" s="122"/>
      <c r="Z27" s="122"/>
      <c r="AA27" s="123"/>
    </row>
    <row r="29" spans="18:27" ht="12.75">
      <c r="R29" s="102"/>
      <c r="S29" s="102"/>
      <c r="T29" s="102"/>
      <c r="U29" s="102"/>
      <c r="V29" s="102"/>
      <c r="W29" s="102"/>
      <c r="X29" s="102"/>
      <c r="Y29" s="102"/>
      <c r="Z29" s="102"/>
      <c r="AA29" s="102"/>
    </row>
  </sheetData>
  <sheetProtection/>
  <mergeCells count="1">
    <mergeCell ref="A1:AA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worksheet>
</file>

<file path=xl/worksheets/sheet8.xml><?xml version="1.0" encoding="utf-8"?>
<worksheet xmlns="http://schemas.openxmlformats.org/spreadsheetml/2006/main" xmlns:r="http://schemas.openxmlformats.org/officeDocument/2006/relationships">
  <sheetPr>
    <pageSetUpPr fitToPage="1"/>
  </sheetPr>
  <dimension ref="A1:AA11"/>
  <sheetViews>
    <sheetView showGridLines="0" zoomScalePageLayoutView="0" workbookViewId="0" topLeftCell="A1">
      <selection activeCell="D15" sqref="D15"/>
    </sheetView>
  </sheetViews>
  <sheetFormatPr defaultColWidth="11.421875" defaultRowHeight="12.75"/>
  <cols>
    <col min="1" max="1" width="50.00390625" style="1" customWidth="1"/>
    <col min="2" max="2" width="12.28125" style="1" customWidth="1"/>
    <col min="3" max="3" width="12.140625" style="1" customWidth="1"/>
    <col min="4" max="4" width="11.7109375" style="1" customWidth="1"/>
    <col min="5" max="27" width="10.7109375" style="1" customWidth="1"/>
    <col min="28" max="16384" width="11.421875" style="1" customWidth="1"/>
  </cols>
  <sheetData>
    <row r="1" spans="1:27" ht="12.75">
      <c r="A1" s="368" t="s">
        <v>417</v>
      </c>
      <c r="B1" s="368"/>
      <c r="C1" s="368"/>
      <c r="D1" s="368"/>
      <c r="E1" s="368"/>
      <c r="F1" s="368"/>
      <c r="G1" s="368"/>
      <c r="H1" s="368"/>
      <c r="I1" s="368"/>
      <c r="J1" s="368"/>
      <c r="K1" s="368"/>
      <c r="L1" s="368"/>
      <c r="M1" s="368"/>
      <c r="N1" s="368"/>
      <c r="O1" s="368"/>
      <c r="P1" s="368"/>
      <c r="Q1" s="368"/>
      <c r="R1" s="368"/>
      <c r="S1" s="368"/>
      <c r="T1" s="368"/>
      <c r="U1" s="369"/>
      <c r="V1" s="369"/>
      <c r="W1" s="369"/>
      <c r="X1" s="369"/>
      <c r="Y1" s="369"/>
      <c r="Z1" s="369"/>
      <c r="AA1" s="369"/>
    </row>
    <row r="2" spans="1:27" ht="26.25">
      <c r="A2" s="66" t="s">
        <v>1</v>
      </c>
      <c r="B2" s="56" t="s">
        <v>344</v>
      </c>
      <c r="C2" s="56" t="s">
        <v>334</v>
      </c>
      <c r="D2" s="56" t="s">
        <v>313</v>
      </c>
      <c r="E2" s="56" t="s">
        <v>300</v>
      </c>
      <c r="F2" s="56" t="s">
        <v>265</v>
      </c>
      <c r="G2" s="56" t="s">
        <v>261</v>
      </c>
      <c r="H2" s="56" t="s">
        <v>252</v>
      </c>
      <c r="I2" s="56" t="s">
        <v>242</v>
      </c>
      <c r="J2" s="56" t="s">
        <v>231</v>
      </c>
      <c r="K2" s="56" t="s">
        <v>208</v>
      </c>
      <c r="L2" s="56" t="s">
        <v>195</v>
      </c>
      <c r="M2" s="56" t="s">
        <v>181</v>
      </c>
      <c r="N2" s="56" t="s">
        <v>176</v>
      </c>
      <c r="O2" s="56" t="s">
        <v>166</v>
      </c>
      <c r="P2" s="56" t="s">
        <v>155</v>
      </c>
      <c r="Q2" s="56" t="s">
        <v>146</v>
      </c>
      <c r="R2" s="56" t="s">
        <v>140</v>
      </c>
      <c r="S2" s="56" t="s">
        <v>128</v>
      </c>
      <c r="T2" s="56" t="s">
        <v>109</v>
      </c>
      <c r="U2" s="56" t="s">
        <v>91</v>
      </c>
      <c r="V2" s="56" t="s">
        <v>81</v>
      </c>
      <c r="W2" s="56" t="s">
        <v>82</v>
      </c>
      <c r="X2" s="56" t="s">
        <v>83</v>
      </c>
      <c r="Y2" s="56" t="s">
        <v>84</v>
      </c>
      <c r="Z2" s="56" t="s">
        <v>85</v>
      </c>
      <c r="AA2" s="56" t="s">
        <v>86</v>
      </c>
    </row>
    <row r="3" spans="1:27" ht="12.75">
      <c r="A3" s="128" t="s">
        <v>20</v>
      </c>
      <c r="B3" s="2">
        <v>-7</v>
      </c>
      <c r="C3" s="3">
        <v>96</v>
      </c>
      <c r="D3" s="3">
        <v>63</v>
      </c>
      <c r="E3" s="3">
        <v>-29</v>
      </c>
      <c r="F3" s="3">
        <v>-15</v>
      </c>
      <c r="G3" s="3">
        <v>122</v>
      </c>
      <c r="H3" s="350" t="s">
        <v>408</v>
      </c>
      <c r="I3" s="23" t="s">
        <v>408</v>
      </c>
      <c r="J3" s="23" t="s">
        <v>408</v>
      </c>
      <c r="K3" s="23" t="s">
        <v>408</v>
      </c>
      <c r="L3" s="23" t="s">
        <v>408</v>
      </c>
      <c r="M3" s="23" t="s">
        <v>408</v>
      </c>
      <c r="N3" s="23" t="s">
        <v>408</v>
      </c>
      <c r="O3" s="23" t="s">
        <v>408</v>
      </c>
      <c r="P3" s="23" t="s">
        <v>408</v>
      </c>
      <c r="Q3" s="23" t="s">
        <v>408</v>
      </c>
      <c r="R3" s="23" t="s">
        <v>408</v>
      </c>
      <c r="S3" s="23" t="s">
        <v>408</v>
      </c>
      <c r="T3" s="23" t="s">
        <v>408</v>
      </c>
      <c r="U3" s="23" t="s">
        <v>408</v>
      </c>
      <c r="V3" s="23" t="s">
        <v>408</v>
      </c>
      <c r="W3" s="23" t="s">
        <v>408</v>
      </c>
      <c r="X3" s="23" t="s">
        <v>408</v>
      </c>
      <c r="Y3" s="23" t="s">
        <v>408</v>
      </c>
      <c r="Z3" s="23" t="s">
        <v>408</v>
      </c>
      <c r="AA3" s="23" t="s">
        <v>408</v>
      </c>
    </row>
    <row r="4" spans="1:27" ht="12.75">
      <c r="A4" s="128" t="s">
        <v>23</v>
      </c>
      <c r="B4" s="2">
        <v>-7</v>
      </c>
      <c r="C4" s="3">
        <v>-3</v>
      </c>
      <c r="D4" s="3">
        <v>-11</v>
      </c>
      <c r="E4" s="3">
        <v>-8</v>
      </c>
      <c r="F4" s="3">
        <v>-6</v>
      </c>
      <c r="G4" s="3">
        <v>-5</v>
      </c>
      <c r="H4" s="350" t="s">
        <v>408</v>
      </c>
      <c r="I4" s="350" t="s">
        <v>408</v>
      </c>
      <c r="J4" s="350" t="s">
        <v>408</v>
      </c>
      <c r="K4" s="350" t="s">
        <v>408</v>
      </c>
      <c r="L4" s="350" t="s">
        <v>408</v>
      </c>
      <c r="M4" s="350" t="s">
        <v>408</v>
      </c>
      <c r="N4" s="350" t="s">
        <v>408</v>
      </c>
      <c r="O4" s="350" t="s">
        <v>408</v>
      </c>
      <c r="P4" s="350" t="s">
        <v>408</v>
      </c>
      <c r="Q4" s="350" t="s">
        <v>408</v>
      </c>
      <c r="R4" s="350" t="s">
        <v>408</v>
      </c>
      <c r="S4" s="350" t="s">
        <v>408</v>
      </c>
      <c r="T4" s="350" t="s">
        <v>408</v>
      </c>
      <c r="U4" s="350" t="s">
        <v>408</v>
      </c>
      <c r="V4" s="350" t="s">
        <v>408</v>
      </c>
      <c r="W4" s="350" t="s">
        <v>408</v>
      </c>
      <c r="X4" s="350" t="s">
        <v>408</v>
      </c>
      <c r="Y4" s="350" t="s">
        <v>408</v>
      </c>
      <c r="Z4" s="350" t="s">
        <v>408</v>
      </c>
      <c r="AA4" s="350" t="s">
        <v>408</v>
      </c>
    </row>
    <row r="5" spans="1:27" ht="12.75">
      <c r="A5" s="403" t="s">
        <v>25</v>
      </c>
      <c r="B5" s="367" t="s">
        <v>62</v>
      </c>
      <c r="C5" s="367" t="s">
        <v>62</v>
      </c>
      <c r="D5" s="367" t="s">
        <v>62</v>
      </c>
      <c r="E5" s="367" t="s">
        <v>62</v>
      </c>
      <c r="F5" s="367" t="s">
        <v>62</v>
      </c>
      <c r="G5" s="367" t="s">
        <v>62</v>
      </c>
      <c r="H5" s="407" t="s">
        <v>408</v>
      </c>
      <c r="I5" s="407" t="s">
        <v>408</v>
      </c>
      <c r="J5" s="408" t="s">
        <v>408</v>
      </c>
      <c r="K5" s="408" t="s">
        <v>408</v>
      </c>
      <c r="L5" s="408" t="s">
        <v>408</v>
      </c>
      <c r="M5" s="408" t="s">
        <v>408</v>
      </c>
      <c r="N5" s="408" t="s">
        <v>408</v>
      </c>
      <c r="O5" s="408" t="s">
        <v>408</v>
      </c>
      <c r="P5" s="408" t="s">
        <v>408</v>
      </c>
      <c r="Q5" s="408" t="s">
        <v>408</v>
      </c>
      <c r="R5" s="407" t="s">
        <v>408</v>
      </c>
      <c r="S5" s="407" t="s">
        <v>408</v>
      </c>
      <c r="T5" s="407" t="s">
        <v>408</v>
      </c>
      <c r="U5" s="407" t="s">
        <v>408</v>
      </c>
      <c r="V5" s="407" t="s">
        <v>408</v>
      </c>
      <c r="W5" s="407" t="s">
        <v>408</v>
      </c>
      <c r="X5" s="407" t="s">
        <v>408</v>
      </c>
      <c r="Y5" s="407" t="s">
        <v>408</v>
      </c>
      <c r="Z5" s="407" t="s">
        <v>408</v>
      </c>
      <c r="AA5" s="407" t="s">
        <v>408</v>
      </c>
    </row>
    <row r="6" spans="1:27" ht="12.75">
      <c r="A6" s="29" t="s">
        <v>417</v>
      </c>
      <c r="B6" s="29">
        <v>-14</v>
      </c>
      <c r="C6" s="4">
        <v>93</v>
      </c>
      <c r="D6" s="4">
        <v>52</v>
      </c>
      <c r="E6" s="29">
        <v>-37</v>
      </c>
      <c r="F6" s="4">
        <v>-21</v>
      </c>
      <c r="G6" s="4">
        <v>117</v>
      </c>
      <c r="H6" s="406" t="s">
        <v>408</v>
      </c>
      <c r="I6" s="406" t="s">
        <v>408</v>
      </c>
      <c r="J6" s="406" t="s">
        <v>408</v>
      </c>
      <c r="K6" s="406" t="s">
        <v>408</v>
      </c>
      <c r="L6" s="406" t="s">
        <v>408</v>
      </c>
      <c r="M6" s="406" t="s">
        <v>408</v>
      </c>
      <c r="N6" s="406" t="s">
        <v>408</v>
      </c>
      <c r="O6" s="406" t="s">
        <v>408</v>
      </c>
      <c r="P6" s="406" t="s">
        <v>408</v>
      </c>
      <c r="Q6" s="406" t="s">
        <v>408</v>
      </c>
      <c r="R6" s="406" t="s">
        <v>408</v>
      </c>
      <c r="S6" s="406" t="s">
        <v>408</v>
      </c>
      <c r="T6" s="406" t="s">
        <v>408</v>
      </c>
      <c r="U6" s="406" t="s">
        <v>408</v>
      </c>
      <c r="V6" s="406" t="s">
        <v>408</v>
      </c>
      <c r="W6" s="406" t="s">
        <v>408</v>
      </c>
      <c r="X6" s="406" t="s">
        <v>408</v>
      </c>
      <c r="Y6" s="406" t="s">
        <v>408</v>
      </c>
      <c r="Z6" s="406" t="s">
        <v>408</v>
      </c>
      <c r="AA6" s="406" t="s">
        <v>408</v>
      </c>
    </row>
    <row r="9" spans="17:27" ht="12.75">
      <c r="Q9" s="122"/>
      <c r="R9" s="122"/>
      <c r="S9" s="122"/>
      <c r="T9" s="122"/>
      <c r="U9" s="122"/>
      <c r="V9" s="122"/>
      <c r="W9" s="122"/>
      <c r="X9" s="122"/>
      <c r="Y9" s="122"/>
      <c r="Z9" s="122"/>
      <c r="AA9" s="123"/>
    </row>
    <row r="11" spans="18:27" ht="12.75">
      <c r="R11" s="102"/>
      <c r="S11" s="102"/>
      <c r="T11" s="102"/>
      <c r="U11" s="102"/>
      <c r="V11" s="102"/>
      <c r="W11" s="102"/>
      <c r="X11" s="102"/>
      <c r="Y11" s="102"/>
      <c r="Z11" s="102"/>
      <c r="AA11" s="102"/>
    </row>
  </sheetData>
  <sheetProtection/>
  <mergeCells count="1">
    <mergeCell ref="A1:AA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worksheet>
</file>

<file path=xl/worksheets/sheet9.xml><?xml version="1.0" encoding="utf-8"?>
<worksheet xmlns="http://schemas.openxmlformats.org/spreadsheetml/2006/main" xmlns:r="http://schemas.openxmlformats.org/officeDocument/2006/relationships">
  <sheetPr>
    <pageSetUpPr fitToPage="1"/>
  </sheetPr>
  <dimension ref="A1:AA33"/>
  <sheetViews>
    <sheetView showGridLines="0" zoomScalePageLayoutView="0" workbookViewId="0" topLeftCell="A1">
      <selection activeCell="E28" sqref="E28"/>
    </sheetView>
  </sheetViews>
  <sheetFormatPr defaultColWidth="11.421875" defaultRowHeight="12.75"/>
  <cols>
    <col min="1" max="1" width="50.28125" style="1" customWidth="1"/>
    <col min="2" max="2" width="13.00390625" style="1" customWidth="1"/>
    <col min="3" max="3" width="14.140625" style="1" customWidth="1"/>
    <col min="4" max="4" width="14.00390625" style="1" customWidth="1"/>
    <col min="5" max="5" width="13.140625" style="1" customWidth="1"/>
    <col min="6" max="24" width="12.7109375" style="1" customWidth="1"/>
    <col min="25" max="16384" width="11.421875" style="1" customWidth="1"/>
  </cols>
  <sheetData>
    <row r="1" spans="1:24" ht="12.75">
      <c r="A1" s="368" t="s">
        <v>240</v>
      </c>
      <c r="B1" s="368"/>
      <c r="C1" s="368"/>
      <c r="D1" s="368"/>
      <c r="E1" s="368"/>
      <c r="F1" s="368"/>
      <c r="G1" s="368"/>
      <c r="H1" s="368"/>
      <c r="I1" s="368"/>
      <c r="J1" s="368"/>
      <c r="K1" s="368"/>
      <c r="L1" s="368"/>
      <c r="M1" s="368"/>
      <c r="N1" s="368"/>
      <c r="O1" s="368"/>
      <c r="P1" s="368"/>
      <c r="Q1" s="368"/>
      <c r="R1" s="368"/>
      <c r="S1" s="368"/>
      <c r="T1" s="368"/>
      <c r="U1" s="369"/>
      <c r="V1" s="369"/>
      <c r="W1" s="369"/>
      <c r="X1" s="369"/>
    </row>
    <row r="2" spans="1:24" ht="26.25">
      <c r="A2" s="66" t="s">
        <v>1</v>
      </c>
      <c r="B2" s="56" t="s">
        <v>345</v>
      </c>
      <c r="C2" s="410" t="s">
        <v>378</v>
      </c>
      <c r="D2" s="56" t="s">
        <v>379</v>
      </c>
      <c r="E2" s="56" t="s">
        <v>301</v>
      </c>
      <c r="F2" s="65" t="s">
        <v>266</v>
      </c>
      <c r="G2" s="65" t="s">
        <v>262</v>
      </c>
      <c r="H2" s="65" t="s">
        <v>253</v>
      </c>
      <c r="I2" s="65" t="s">
        <v>243</v>
      </c>
      <c r="J2" s="65" t="s">
        <v>232</v>
      </c>
      <c r="K2" s="65" t="s">
        <v>209</v>
      </c>
      <c r="L2" s="65" t="s">
        <v>196</v>
      </c>
      <c r="M2" s="65" t="s">
        <v>182</v>
      </c>
      <c r="N2" s="65" t="s">
        <v>177</v>
      </c>
      <c r="O2" s="65" t="s">
        <v>167</v>
      </c>
      <c r="P2" s="65" t="s">
        <v>157</v>
      </c>
      <c r="Q2" s="65" t="s">
        <v>148</v>
      </c>
      <c r="R2" s="65" t="s">
        <v>142</v>
      </c>
      <c r="S2" s="65" t="s">
        <v>118</v>
      </c>
      <c r="T2" s="65" t="s">
        <v>110</v>
      </c>
      <c r="U2" s="65" t="s">
        <v>87</v>
      </c>
      <c r="V2" s="65" t="s">
        <v>88</v>
      </c>
      <c r="W2" s="65" t="s">
        <v>89</v>
      </c>
      <c r="X2" s="65" t="s">
        <v>90</v>
      </c>
    </row>
    <row r="3" spans="1:24" ht="12.75">
      <c r="A3" s="2" t="s">
        <v>2</v>
      </c>
      <c r="B3" s="3">
        <v>5288</v>
      </c>
      <c r="C3" s="3">
        <v>5095</v>
      </c>
      <c r="D3" s="3">
        <v>5107</v>
      </c>
      <c r="E3" s="3">
        <v>5790</v>
      </c>
      <c r="F3" s="3">
        <v>5801</v>
      </c>
      <c r="G3" s="3">
        <v>5719</v>
      </c>
      <c r="H3" s="3">
        <v>5674</v>
      </c>
      <c r="I3" s="3">
        <v>5631</v>
      </c>
      <c r="J3" s="3">
        <v>5475</v>
      </c>
      <c r="K3" s="3">
        <v>5433</v>
      </c>
      <c r="L3" s="3">
        <v>5313</v>
      </c>
      <c r="M3" s="3">
        <v>5175</v>
      </c>
      <c r="N3" s="3">
        <v>5066</v>
      </c>
      <c r="O3" s="3">
        <v>4959</v>
      </c>
      <c r="P3" s="117">
        <v>4893</v>
      </c>
      <c r="Q3" s="117">
        <v>4856</v>
      </c>
      <c r="R3" s="3">
        <v>4821</v>
      </c>
      <c r="S3" s="3">
        <v>4902</v>
      </c>
      <c r="T3" s="3">
        <v>4859</v>
      </c>
      <c r="U3" s="3">
        <v>4826</v>
      </c>
      <c r="V3" s="3">
        <v>4791</v>
      </c>
      <c r="W3" s="3">
        <v>4699</v>
      </c>
      <c r="X3" s="3">
        <v>4658</v>
      </c>
    </row>
    <row r="4" spans="1:24" ht="12.75">
      <c r="A4" s="10" t="s">
        <v>3</v>
      </c>
      <c r="B4" s="11">
        <v>-3260</v>
      </c>
      <c r="C4" s="11">
        <v>-3074</v>
      </c>
      <c r="D4" s="11">
        <v>-3084</v>
      </c>
      <c r="E4" s="11">
        <v>-3507</v>
      </c>
      <c r="F4" s="11">
        <v>-3527</v>
      </c>
      <c r="G4" s="11">
        <v>-3493</v>
      </c>
      <c r="H4" s="11">
        <v>-3463</v>
      </c>
      <c r="I4" s="11">
        <v>-3455</v>
      </c>
      <c r="J4" s="11">
        <v>-3364</v>
      </c>
      <c r="K4" s="11">
        <v>-3378</v>
      </c>
      <c r="L4" s="11">
        <v>-3325</v>
      </c>
      <c r="M4" s="11">
        <v>-3281</v>
      </c>
      <c r="N4" s="11">
        <v>-3219</v>
      </c>
      <c r="O4" s="11">
        <v>-3145</v>
      </c>
      <c r="P4" s="118">
        <v>-3081</v>
      </c>
      <c r="Q4" s="118">
        <v>-3072</v>
      </c>
      <c r="R4" s="11">
        <v>-3061</v>
      </c>
      <c r="S4" s="11">
        <v>-3164</v>
      </c>
      <c r="T4" s="11">
        <v>-3157</v>
      </c>
      <c r="U4" s="11">
        <v>-3138</v>
      </c>
      <c r="V4" s="11">
        <v>-3087</v>
      </c>
      <c r="W4" s="11">
        <v>-2981</v>
      </c>
      <c r="X4" s="11">
        <v>-2911</v>
      </c>
    </row>
    <row r="5" spans="1:24" ht="12.75">
      <c r="A5" s="29" t="s">
        <v>4</v>
      </c>
      <c r="B5" s="4">
        <v>2028</v>
      </c>
      <c r="C5" s="4">
        <v>2021</v>
      </c>
      <c r="D5" s="4">
        <v>2023</v>
      </c>
      <c r="E5" s="4">
        <v>2283</v>
      </c>
      <c r="F5" s="4">
        <v>2274</v>
      </c>
      <c r="G5" s="4">
        <v>2226</v>
      </c>
      <c r="H5" s="4">
        <v>2211</v>
      </c>
      <c r="I5" s="4">
        <v>2176</v>
      </c>
      <c r="J5" s="4">
        <v>2111</v>
      </c>
      <c r="K5" s="4">
        <v>2055</v>
      </c>
      <c r="L5" s="4">
        <v>1988</v>
      </c>
      <c r="M5" s="4">
        <v>1894</v>
      </c>
      <c r="N5" s="4">
        <v>1847</v>
      </c>
      <c r="O5" s="4">
        <v>1814</v>
      </c>
      <c r="P5" s="121">
        <v>1812</v>
      </c>
      <c r="Q5" s="121">
        <v>1784</v>
      </c>
      <c r="R5" s="4">
        <v>1760</v>
      </c>
      <c r="S5" s="4">
        <v>1738</v>
      </c>
      <c r="T5" s="4">
        <v>1702</v>
      </c>
      <c r="U5" s="4">
        <v>1688</v>
      </c>
      <c r="V5" s="4">
        <v>1704</v>
      </c>
      <c r="W5" s="4">
        <v>1718</v>
      </c>
      <c r="X5" s="4">
        <v>1747</v>
      </c>
    </row>
    <row r="6" spans="1:24" ht="12.75">
      <c r="A6" s="5"/>
      <c r="B6" s="5"/>
      <c r="C6" s="6"/>
      <c r="D6" s="6"/>
      <c r="E6" s="317"/>
      <c r="F6" s="6"/>
      <c r="G6" s="6"/>
      <c r="H6" s="6"/>
      <c r="I6" s="6"/>
      <c r="J6" s="6"/>
      <c r="K6" s="6"/>
      <c r="L6" s="6"/>
      <c r="M6" s="6"/>
      <c r="N6" s="6"/>
      <c r="O6" s="6"/>
      <c r="P6" s="5"/>
      <c r="Q6" s="5"/>
      <c r="R6" s="6"/>
      <c r="S6" s="6"/>
      <c r="T6" s="6"/>
      <c r="U6" s="6"/>
      <c r="V6" s="6"/>
      <c r="W6" s="6"/>
      <c r="X6" s="6"/>
    </row>
    <row r="7" spans="1:24" ht="12.75">
      <c r="A7" s="128" t="s">
        <v>161</v>
      </c>
      <c r="B7" s="103">
        <v>4</v>
      </c>
      <c r="C7" s="103" t="s">
        <v>62</v>
      </c>
      <c r="D7" s="103" t="s">
        <v>62</v>
      </c>
      <c r="E7" s="103" t="s">
        <v>62</v>
      </c>
      <c r="F7" s="155">
        <v>0</v>
      </c>
      <c r="G7" s="155">
        <v>0</v>
      </c>
      <c r="H7" s="155">
        <v>0</v>
      </c>
      <c r="I7" s="155">
        <v>1</v>
      </c>
      <c r="J7" s="155">
        <v>4</v>
      </c>
      <c r="K7" s="155">
        <v>5</v>
      </c>
      <c r="L7" s="155">
        <v>5</v>
      </c>
      <c r="M7" s="155">
        <v>4</v>
      </c>
      <c r="N7" s="155">
        <v>3</v>
      </c>
      <c r="O7" s="155">
        <v>5</v>
      </c>
      <c r="P7" s="117">
        <v>12</v>
      </c>
      <c r="Q7" s="117">
        <v>21</v>
      </c>
      <c r="R7" s="3">
        <v>23</v>
      </c>
      <c r="S7" s="3">
        <v>20</v>
      </c>
      <c r="T7" s="3">
        <v>13</v>
      </c>
      <c r="U7" s="3">
        <v>5</v>
      </c>
      <c r="V7" s="3">
        <v>1</v>
      </c>
      <c r="W7" s="3">
        <v>1</v>
      </c>
      <c r="X7" s="3">
        <v>1</v>
      </c>
    </row>
    <row r="8" spans="1:24" ht="12.75">
      <c r="A8" s="128"/>
      <c r="B8" s="103"/>
      <c r="C8" s="103"/>
      <c r="D8" s="103"/>
      <c r="E8" s="103"/>
      <c r="F8" s="155"/>
      <c r="G8" s="155"/>
      <c r="H8" s="155"/>
      <c r="I8" s="155"/>
      <c r="J8" s="155"/>
      <c r="K8" s="155"/>
      <c r="L8" s="155"/>
      <c r="M8" s="155"/>
      <c r="N8" s="155"/>
      <c r="O8" s="155"/>
      <c r="P8" s="117"/>
      <c r="Q8" s="117"/>
      <c r="R8" s="3"/>
      <c r="S8" s="3"/>
      <c r="T8" s="3"/>
      <c r="U8" s="3"/>
      <c r="V8" s="3"/>
      <c r="W8" s="3"/>
      <c r="X8" s="3"/>
    </row>
    <row r="9" spans="1:24" ht="12.75">
      <c r="A9" s="2" t="s">
        <v>5</v>
      </c>
      <c r="B9" s="3">
        <v>-855</v>
      </c>
      <c r="C9" s="3">
        <v>-811</v>
      </c>
      <c r="D9" s="3">
        <v>-806</v>
      </c>
      <c r="E9" s="3">
        <v>-945</v>
      </c>
      <c r="F9" s="3">
        <v>-946</v>
      </c>
      <c r="G9" s="3">
        <v>-930</v>
      </c>
      <c r="H9" s="3">
        <v>-949</v>
      </c>
      <c r="I9" s="3">
        <v>-949</v>
      </c>
      <c r="J9" s="3">
        <v>-916</v>
      </c>
      <c r="K9" s="3">
        <v>-934</v>
      </c>
      <c r="L9" s="3">
        <v>-892</v>
      </c>
      <c r="M9" s="3">
        <v>-874</v>
      </c>
      <c r="N9" s="3">
        <v>-876</v>
      </c>
      <c r="O9" s="3">
        <v>-847</v>
      </c>
      <c r="P9" s="117">
        <v>-850</v>
      </c>
      <c r="Q9" s="117">
        <v>-842</v>
      </c>
      <c r="R9" s="3">
        <v>-830</v>
      </c>
      <c r="S9" s="3">
        <v>-872</v>
      </c>
      <c r="T9" s="3">
        <v>-888</v>
      </c>
      <c r="U9" s="3">
        <v>-925</v>
      </c>
      <c r="V9" s="3">
        <v>-943</v>
      </c>
      <c r="W9" s="3">
        <v>-916</v>
      </c>
      <c r="X9" s="3">
        <v>-915</v>
      </c>
    </row>
    <row r="10" spans="1:24" ht="12.75">
      <c r="A10" s="129" t="s">
        <v>6</v>
      </c>
      <c r="B10" s="11">
        <v>-615</v>
      </c>
      <c r="C10" s="11">
        <v>-590</v>
      </c>
      <c r="D10" s="11">
        <v>-582</v>
      </c>
      <c r="E10" s="11">
        <v>-633</v>
      </c>
      <c r="F10" s="11">
        <v>-627</v>
      </c>
      <c r="G10" s="11">
        <v>-607</v>
      </c>
      <c r="H10" s="11">
        <v>-591</v>
      </c>
      <c r="I10" s="11">
        <v>-534</v>
      </c>
      <c r="J10" s="11">
        <v>-539</v>
      </c>
      <c r="K10" s="11">
        <v>-511</v>
      </c>
      <c r="L10" s="11">
        <v>-524</v>
      </c>
      <c r="M10" s="11">
        <v>-534</v>
      </c>
      <c r="N10" s="11">
        <v>-531</v>
      </c>
      <c r="O10" s="11">
        <v>-560</v>
      </c>
      <c r="P10" s="118">
        <v>-556</v>
      </c>
      <c r="Q10" s="118">
        <v>-638</v>
      </c>
      <c r="R10" s="11">
        <v>-669</v>
      </c>
      <c r="S10" s="11">
        <v>-709</v>
      </c>
      <c r="T10" s="11">
        <v>-702</v>
      </c>
      <c r="U10" s="11">
        <v>-637</v>
      </c>
      <c r="V10" s="11">
        <v>-592</v>
      </c>
      <c r="W10" s="11">
        <v>-510</v>
      </c>
      <c r="X10" s="11">
        <v>-473</v>
      </c>
    </row>
    <row r="11" spans="1:24" ht="12.75">
      <c r="A11" s="29" t="s">
        <v>7</v>
      </c>
      <c r="B11" s="4">
        <v>562</v>
      </c>
      <c r="C11" s="4">
        <v>620</v>
      </c>
      <c r="D11" s="4">
        <v>635</v>
      </c>
      <c r="E11" s="4">
        <v>705</v>
      </c>
      <c r="F11" s="4">
        <v>701</v>
      </c>
      <c r="G11" s="4">
        <v>689</v>
      </c>
      <c r="H11" s="4">
        <v>671</v>
      </c>
      <c r="I11" s="4">
        <v>694</v>
      </c>
      <c r="J11" s="4">
        <v>660</v>
      </c>
      <c r="K11" s="4">
        <v>615</v>
      </c>
      <c r="L11" s="4">
        <v>577</v>
      </c>
      <c r="M11" s="4">
        <v>490</v>
      </c>
      <c r="N11" s="4">
        <v>443</v>
      </c>
      <c r="O11" s="4">
        <v>412</v>
      </c>
      <c r="P11" s="121">
        <v>418</v>
      </c>
      <c r="Q11" s="121">
        <v>325</v>
      </c>
      <c r="R11" s="4">
        <v>284</v>
      </c>
      <c r="S11" s="4">
        <v>177</v>
      </c>
      <c r="T11" s="4">
        <v>125</v>
      </c>
      <c r="U11" s="4">
        <v>131</v>
      </c>
      <c r="V11" s="4">
        <v>170</v>
      </c>
      <c r="W11" s="4">
        <v>293</v>
      </c>
      <c r="X11" s="4">
        <v>360</v>
      </c>
    </row>
    <row r="12" spans="1:24" ht="12.75">
      <c r="A12" s="2"/>
      <c r="B12" s="2"/>
      <c r="C12" s="3"/>
      <c r="D12" s="3"/>
      <c r="E12" s="316"/>
      <c r="F12" s="3"/>
      <c r="G12" s="3"/>
      <c r="H12" s="3"/>
      <c r="I12" s="3"/>
      <c r="J12" s="3"/>
      <c r="K12" s="3"/>
      <c r="L12" s="3"/>
      <c r="M12" s="3"/>
      <c r="N12" s="3"/>
      <c r="O12" s="3"/>
      <c r="P12" s="2"/>
      <c r="Q12" s="2"/>
      <c r="R12" s="3"/>
      <c r="S12" s="3"/>
      <c r="T12" s="3"/>
      <c r="U12" s="3"/>
      <c r="V12" s="3"/>
      <c r="W12" s="3"/>
      <c r="X12" s="3"/>
    </row>
    <row r="13" spans="1:24" ht="26.25">
      <c r="A13" s="87" t="s">
        <v>8</v>
      </c>
      <c r="B13" s="87">
        <v>-5</v>
      </c>
      <c r="C13" s="91">
        <v>-1</v>
      </c>
      <c r="D13" s="91">
        <v>-8</v>
      </c>
      <c r="E13" s="91">
        <v>-4</v>
      </c>
      <c r="F13" s="91">
        <v>-16</v>
      </c>
      <c r="G13" s="91">
        <v>-15</v>
      </c>
      <c r="H13" s="91">
        <v>-1</v>
      </c>
      <c r="I13" s="91">
        <v>-9</v>
      </c>
      <c r="J13" s="91">
        <v>2</v>
      </c>
      <c r="K13" s="91">
        <v>-4</v>
      </c>
      <c r="L13" s="91">
        <v>-11</v>
      </c>
      <c r="M13" s="91">
        <v>-2</v>
      </c>
      <c r="N13" s="91">
        <v>25</v>
      </c>
      <c r="O13" s="91">
        <v>-50</v>
      </c>
      <c r="P13" s="117">
        <v>-12</v>
      </c>
      <c r="Q13" s="117">
        <v>32</v>
      </c>
      <c r="R13" s="91">
        <v>-16</v>
      </c>
      <c r="S13" s="91">
        <v>53</v>
      </c>
      <c r="T13" s="91">
        <v>20</v>
      </c>
      <c r="U13" s="91">
        <v>-29</v>
      </c>
      <c r="V13" s="9">
        <v>-17</v>
      </c>
      <c r="W13" s="9">
        <v>-17</v>
      </c>
      <c r="X13" s="9">
        <v>-12</v>
      </c>
    </row>
    <row r="14" spans="1:24" ht="12.75">
      <c r="A14" s="2" t="s">
        <v>123</v>
      </c>
      <c r="B14" s="2">
        <v>17</v>
      </c>
      <c r="C14" s="3">
        <v>21</v>
      </c>
      <c r="D14" s="3">
        <v>17</v>
      </c>
      <c r="E14" s="3">
        <v>18</v>
      </c>
      <c r="F14" s="3">
        <v>13</v>
      </c>
      <c r="G14" s="3">
        <v>8</v>
      </c>
      <c r="H14" s="3">
        <v>6</v>
      </c>
      <c r="I14" s="3">
        <v>0</v>
      </c>
      <c r="J14" s="3">
        <v>1</v>
      </c>
      <c r="K14" s="3">
        <v>3</v>
      </c>
      <c r="L14" s="3">
        <v>4</v>
      </c>
      <c r="M14" s="3">
        <v>6</v>
      </c>
      <c r="N14" s="3">
        <v>7</v>
      </c>
      <c r="O14" s="3">
        <v>16</v>
      </c>
      <c r="P14" s="117">
        <v>24</v>
      </c>
      <c r="Q14" s="117">
        <v>24</v>
      </c>
      <c r="R14" s="3">
        <v>22</v>
      </c>
      <c r="S14" s="3">
        <v>12</v>
      </c>
      <c r="T14" s="3">
        <v>5</v>
      </c>
      <c r="U14" s="3">
        <v>6</v>
      </c>
      <c r="V14" s="3">
        <v>9</v>
      </c>
      <c r="W14" s="3">
        <v>10</v>
      </c>
      <c r="X14" s="3">
        <v>11</v>
      </c>
    </row>
    <row r="15" spans="1:24" ht="12.75">
      <c r="A15" s="10" t="s">
        <v>124</v>
      </c>
      <c r="B15" s="10">
        <v>-134</v>
      </c>
      <c r="C15" s="11">
        <v>-153</v>
      </c>
      <c r="D15" s="11">
        <v>-175</v>
      </c>
      <c r="E15" s="11">
        <v>-211</v>
      </c>
      <c r="F15" s="11">
        <v>-166</v>
      </c>
      <c r="G15" s="11">
        <v>-169</v>
      </c>
      <c r="H15" s="11">
        <v>-183</v>
      </c>
      <c r="I15" s="11">
        <v>-192</v>
      </c>
      <c r="J15" s="11">
        <v>-213</v>
      </c>
      <c r="K15" s="11">
        <v>-236</v>
      </c>
      <c r="L15" s="11">
        <v>-232</v>
      </c>
      <c r="M15" s="11">
        <v>-220</v>
      </c>
      <c r="N15" s="11">
        <v>-226</v>
      </c>
      <c r="O15" s="11">
        <v>-215</v>
      </c>
      <c r="P15" s="118">
        <v>-220</v>
      </c>
      <c r="Q15" s="118">
        <v>-226</v>
      </c>
      <c r="R15" s="11">
        <v>-206</v>
      </c>
      <c r="S15" s="11">
        <v>-221</v>
      </c>
      <c r="T15" s="11">
        <v>-290</v>
      </c>
      <c r="U15" s="11">
        <v>-374</v>
      </c>
      <c r="V15" s="11">
        <v>-467</v>
      </c>
      <c r="W15" s="11">
        <v>-551</v>
      </c>
      <c r="X15" s="11">
        <v>-599</v>
      </c>
    </row>
    <row r="16" spans="1:24" ht="12.75">
      <c r="A16" s="29" t="s">
        <v>9</v>
      </c>
      <c r="B16" s="29">
        <v>-122</v>
      </c>
      <c r="C16" s="4">
        <v>-133</v>
      </c>
      <c r="D16" s="4">
        <v>-166</v>
      </c>
      <c r="E16" s="4">
        <v>-197</v>
      </c>
      <c r="F16" s="4">
        <v>-169</v>
      </c>
      <c r="G16" s="4">
        <v>-176</v>
      </c>
      <c r="H16" s="4">
        <v>-178</v>
      </c>
      <c r="I16" s="4">
        <v>-201</v>
      </c>
      <c r="J16" s="4">
        <v>-210</v>
      </c>
      <c r="K16" s="4">
        <v>-237</v>
      </c>
      <c r="L16" s="4">
        <v>-239</v>
      </c>
      <c r="M16" s="4">
        <v>-216</v>
      </c>
      <c r="N16" s="4">
        <v>-194</v>
      </c>
      <c r="O16" s="4">
        <v>-249</v>
      </c>
      <c r="P16" s="121">
        <v>-208</v>
      </c>
      <c r="Q16" s="121">
        <v>-170</v>
      </c>
      <c r="R16" s="4">
        <v>-200</v>
      </c>
      <c r="S16" s="4">
        <v>-156</v>
      </c>
      <c r="T16" s="4">
        <v>-265</v>
      </c>
      <c r="U16" s="4">
        <v>-397</v>
      </c>
      <c r="V16" s="4">
        <v>-475</v>
      </c>
      <c r="W16" s="4">
        <v>-558</v>
      </c>
      <c r="X16" s="4">
        <v>-600</v>
      </c>
    </row>
    <row r="17" spans="1:24" ht="12.75">
      <c r="A17" s="81"/>
      <c r="B17" s="81"/>
      <c r="C17" s="293"/>
      <c r="D17" s="293"/>
      <c r="E17" s="318"/>
      <c r="F17" s="293"/>
      <c r="G17" s="293"/>
      <c r="H17" s="293"/>
      <c r="I17" s="293"/>
      <c r="J17" s="293"/>
      <c r="K17" s="293"/>
      <c r="L17" s="293"/>
      <c r="M17" s="293"/>
      <c r="N17" s="293"/>
      <c r="O17" s="293"/>
      <c r="P17" s="81"/>
      <c r="Q17" s="81"/>
      <c r="R17" s="293"/>
      <c r="S17" s="293"/>
      <c r="T17" s="293"/>
      <c r="U17" s="293"/>
      <c r="V17" s="293"/>
      <c r="W17" s="293"/>
      <c r="X17" s="293"/>
    </row>
    <row r="18" spans="1:24" ht="12.75">
      <c r="A18" s="29" t="s">
        <v>125</v>
      </c>
      <c r="B18" s="29">
        <v>440</v>
      </c>
      <c r="C18" s="4">
        <v>487</v>
      </c>
      <c r="D18" s="4">
        <v>469</v>
      </c>
      <c r="E18" s="4">
        <v>508</v>
      </c>
      <c r="F18" s="4">
        <v>532</v>
      </c>
      <c r="G18" s="4">
        <v>513</v>
      </c>
      <c r="H18" s="4">
        <v>493</v>
      </c>
      <c r="I18" s="4">
        <v>493</v>
      </c>
      <c r="J18" s="4">
        <v>450</v>
      </c>
      <c r="K18" s="4">
        <v>378</v>
      </c>
      <c r="L18" s="4">
        <v>338</v>
      </c>
      <c r="M18" s="4">
        <v>274</v>
      </c>
      <c r="N18" s="4">
        <v>249</v>
      </c>
      <c r="O18" s="4">
        <v>163</v>
      </c>
      <c r="P18" s="121">
        <v>210</v>
      </c>
      <c r="Q18" s="121">
        <v>155</v>
      </c>
      <c r="R18" s="4">
        <v>84</v>
      </c>
      <c r="S18" s="4">
        <v>21</v>
      </c>
      <c r="T18" s="4">
        <v>-140</v>
      </c>
      <c r="U18" s="4">
        <v>-266</v>
      </c>
      <c r="V18" s="4">
        <v>-305</v>
      </c>
      <c r="W18" s="4">
        <v>-265</v>
      </c>
      <c r="X18" s="4">
        <v>-240</v>
      </c>
    </row>
    <row r="19" spans="1:24" ht="12.75">
      <c r="A19" s="20"/>
      <c r="B19" s="20"/>
      <c r="C19" s="6"/>
      <c r="D19" s="6"/>
      <c r="E19" s="317"/>
      <c r="F19" s="6"/>
      <c r="G19" s="6"/>
      <c r="H19" s="6"/>
      <c r="I19" s="6"/>
      <c r="J19" s="6"/>
      <c r="K19" s="6"/>
      <c r="L19" s="6"/>
      <c r="M19" s="6"/>
      <c r="N19" s="6"/>
      <c r="O19" s="6"/>
      <c r="P19" s="20"/>
      <c r="Q19" s="20"/>
      <c r="R19" s="6"/>
      <c r="S19" s="6"/>
      <c r="T19" s="6"/>
      <c r="U19" s="6"/>
      <c r="V19" s="20"/>
      <c r="W19" s="20"/>
      <c r="X19" s="20"/>
    </row>
    <row r="20" spans="1:24" ht="12.75">
      <c r="A20" s="129" t="s">
        <v>201</v>
      </c>
      <c r="B20" s="129">
        <v>-117</v>
      </c>
      <c r="C20" s="11">
        <v>-122</v>
      </c>
      <c r="D20" s="11">
        <v>-122</v>
      </c>
      <c r="E20" s="11">
        <v>-122</v>
      </c>
      <c r="F20" s="11">
        <v>-124</v>
      </c>
      <c r="G20" s="11">
        <v>-116</v>
      </c>
      <c r="H20" s="11">
        <v>-107</v>
      </c>
      <c r="I20" s="11">
        <v>-106</v>
      </c>
      <c r="J20" s="11">
        <v>-106</v>
      </c>
      <c r="K20" s="11">
        <v>-91</v>
      </c>
      <c r="L20" s="11">
        <v>-96</v>
      </c>
      <c r="M20" s="11">
        <v>-4</v>
      </c>
      <c r="N20" s="11">
        <v>20</v>
      </c>
      <c r="O20" s="11">
        <v>53</v>
      </c>
      <c r="P20" s="118">
        <v>54</v>
      </c>
      <c r="Q20" s="118">
        <v>78</v>
      </c>
      <c r="R20" s="11">
        <v>76</v>
      </c>
      <c r="S20" s="11">
        <v>61</v>
      </c>
      <c r="T20" s="11">
        <v>67</v>
      </c>
      <c r="U20" s="11">
        <v>165</v>
      </c>
      <c r="V20" s="11">
        <v>178</v>
      </c>
      <c r="W20" s="11">
        <v>193</v>
      </c>
      <c r="X20" s="11">
        <v>172</v>
      </c>
    </row>
    <row r="21" spans="1:24" ht="12.75">
      <c r="A21" s="29" t="s">
        <v>380</v>
      </c>
      <c r="B21" s="29">
        <v>323</v>
      </c>
      <c r="C21" s="4">
        <v>365</v>
      </c>
      <c r="D21" s="4">
        <v>347</v>
      </c>
      <c r="E21" s="4">
        <v>386</v>
      </c>
      <c r="F21" s="4">
        <v>408</v>
      </c>
      <c r="G21" s="4">
        <v>397</v>
      </c>
      <c r="H21" s="4">
        <v>386</v>
      </c>
      <c r="I21" s="4">
        <v>387</v>
      </c>
      <c r="J21" s="4">
        <v>344</v>
      </c>
      <c r="K21" s="4">
        <v>287</v>
      </c>
      <c r="L21" s="4">
        <v>242</v>
      </c>
      <c r="M21" s="4">
        <v>270</v>
      </c>
      <c r="N21" s="4">
        <v>269</v>
      </c>
      <c r="O21" s="4">
        <v>216</v>
      </c>
      <c r="P21" s="121">
        <v>264</v>
      </c>
      <c r="Q21" s="121">
        <v>233</v>
      </c>
      <c r="R21" s="4">
        <v>160</v>
      </c>
      <c r="S21" s="4">
        <v>82</v>
      </c>
      <c r="T21" s="4">
        <v>-73</v>
      </c>
      <c r="U21" s="4">
        <v>-101</v>
      </c>
      <c r="V21" s="4">
        <v>-127</v>
      </c>
      <c r="W21" s="4">
        <v>-72</v>
      </c>
      <c r="X21" s="4">
        <v>-68</v>
      </c>
    </row>
    <row r="22" spans="1:24" ht="12.75">
      <c r="A22" s="2"/>
      <c r="B22" s="2"/>
      <c r="C22" s="2"/>
      <c r="D22" s="2"/>
      <c r="E22" s="2"/>
      <c r="F22" s="3"/>
      <c r="G22" s="3"/>
      <c r="H22" s="3"/>
      <c r="I22" s="3"/>
      <c r="J22" s="3"/>
      <c r="K22" s="3"/>
      <c r="L22" s="3"/>
      <c r="M22" s="3"/>
      <c r="N22" s="3"/>
      <c r="O22" s="3"/>
      <c r="P22" s="2"/>
      <c r="Q22" s="2"/>
      <c r="R22" s="3"/>
      <c r="S22" s="3"/>
      <c r="T22" s="3"/>
      <c r="U22" s="3"/>
      <c r="V22" s="3"/>
      <c r="W22" s="3"/>
      <c r="X22" s="3"/>
    </row>
    <row r="23" spans="1:24" ht="12.75">
      <c r="A23" s="129" t="s">
        <v>352</v>
      </c>
      <c r="B23" s="129">
        <v>-905</v>
      </c>
      <c r="C23" s="11">
        <v>-541</v>
      </c>
      <c r="D23" s="11">
        <v>-538</v>
      </c>
      <c r="E23" s="411" t="s">
        <v>62</v>
      </c>
      <c r="F23" s="411" t="s">
        <v>62</v>
      </c>
      <c r="G23" s="411" t="s">
        <v>62</v>
      </c>
      <c r="H23" s="411" t="s">
        <v>62</v>
      </c>
      <c r="I23" s="411" t="s">
        <v>62</v>
      </c>
      <c r="J23" s="411" t="s">
        <v>62</v>
      </c>
      <c r="K23" s="411" t="s">
        <v>62</v>
      </c>
      <c r="L23" s="411" t="s">
        <v>62</v>
      </c>
      <c r="M23" s="411" t="s">
        <v>62</v>
      </c>
      <c r="N23" s="411" t="s">
        <v>62</v>
      </c>
      <c r="O23" s="411" t="s">
        <v>62</v>
      </c>
      <c r="P23" s="411" t="s">
        <v>62</v>
      </c>
      <c r="Q23" s="411" t="s">
        <v>62</v>
      </c>
      <c r="R23" s="411" t="s">
        <v>62</v>
      </c>
      <c r="S23" s="411" t="s">
        <v>62</v>
      </c>
      <c r="T23" s="411" t="s">
        <v>62</v>
      </c>
      <c r="U23" s="411" t="s">
        <v>62</v>
      </c>
      <c r="V23" s="411" t="s">
        <v>62</v>
      </c>
      <c r="W23" s="411" t="s">
        <v>62</v>
      </c>
      <c r="X23" s="411" t="s">
        <v>62</v>
      </c>
    </row>
    <row r="24" spans="1:24" ht="12.75">
      <c r="A24" s="29" t="s">
        <v>126</v>
      </c>
      <c r="B24" s="29">
        <v>-582</v>
      </c>
      <c r="C24" s="4">
        <v>-176</v>
      </c>
      <c r="D24" s="4">
        <v>-191</v>
      </c>
      <c r="E24" s="4">
        <v>386</v>
      </c>
      <c r="F24" s="4">
        <v>408</v>
      </c>
      <c r="G24" s="4">
        <v>397</v>
      </c>
      <c r="H24" s="4">
        <v>386</v>
      </c>
      <c r="I24" s="4">
        <v>387</v>
      </c>
      <c r="J24" s="4">
        <v>344</v>
      </c>
      <c r="K24" s="4">
        <v>287</v>
      </c>
      <c r="L24" s="4">
        <v>242</v>
      </c>
      <c r="M24" s="4">
        <v>270</v>
      </c>
      <c r="N24" s="4">
        <v>269</v>
      </c>
      <c r="O24" s="4">
        <v>216</v>
      </c>
      <c r="P24" s="29">
        <v>264</v>
      </c>
      <c r="Q24" s="29">
        <v>233</v>
      </c>
      <c r="R24" s="4">
        <v>160</v>
      </c>
      <c r="S24" s="4">
        <v>82</v>
      </c>
      <c r="T24" s="4">
        <v>-73</v>
      </c>
      <c r="U24" s="4">
        <v>-101</v>
      </c>
      <c r="V24" s="4">
        <v>-127</v>
      </c>
      <c r="W24" s="4">
        <v>-72</v>
      </c>
      <c r="X24" s="4">
        <v>-68</v>
      </c>
    </row>
    <row r="25" spans="1:24" ht="12.75">
      <c r="A25" s="3"/>
      <c r="B25" s="3"/>
      <c r="C25" s="3"/>
      <c r="D25" s="3"/>
      <c r="E25" s="3"/>
      <c r="F25" s="3"/>
      <c r="G25" s="3"/>
      <c r="H25" s="3"/>
      <c r="I25" s="3"/>
      <c r="J25" s="3"/>
      <c r="K25" s="3"/>
      <c r="L25" s="3"/>
      <c r="M25" s="3"/>
      <c r="N25" s="3"/>
      <c r="O25" s="3"/>
      <c r="P25" s="2"/>
      <c r="Q25" s="2"/>
      <c r="R25" s="3"/>
      <c r="S25" s="3"/>
      <c r="T25" s="3"/>
      <c r="U25" s="3"/>
      <c r="V25" s="3"/>
      <c r="W25" s="3"/>
      <c r="X25" s="3"/>
    </row>
    <row r="26" spans="1:24" ht="12.75">
      <c r="A26" s="7" t="s">
        <v>127</v>
      </c>
      <c r="B26" s="7"/>
      <c r="C26" s="28"/>
      <c r="D26" s="28"/>
      <c r="E26" s="28"/>
      <c r="F26" s="28"/>
      <c r="G26" s="28"/>
      <c r="H26" s="28"/>
      <c r="I26" s="28"/>
      <c r="J26" s="28"/>
      <c r="K26" s="28"/>
      <c r="L26" s="28"/>
      <c r="M26" s="28"/>
      <c r="N26" s="28"/>
      <c r="O26" s="28"/>
      <c r="P26" s="7"/>
      <c r="Q26" s="7"/>
      <c r="R26" s="28"/>
      <c r="S26" s="28"/>
      <c r="T26" s="28"/>
      <c r="U26" s="28"/>
      <c r="V26" s="6"/>
      <c r="W26" s="6"/>
      <c r="X26" s="6"/>
    </row>
    <row r="27" spans="1:24" ht="12.75">
      <c r="A27" s="128" t="s">
        <v>11</v>
      </c>
      <c r="B27" s="7"/>
      <c r="C27" s="28"/>
      <c r="D27" s="28"/>
      <c r="E27" s="28"/>
      <c r="F27" s="28"/>
      <c r="G27" s="28"/>
      <c r="H27" s="28"/>
      <c r="I27" s="28"/>
      <c r="J27" s="28"/>
      <c r="K27" s="28"/>
      <c r="L27" s="28"/>
      <c r="M27" s="28"/>
      <c r="N27" s="28"/>
      <c r="O27" s="28"/>
      <c r="P27" s="7"/>
      <c r="Q27" s="7"/>
      <c r="R27" s="28"/>
      <c r="S27" s="28"/>
      <c r="T27" s="28"/>
      <c r="U27" s="28"/>
      <c r="V27" s="6"/>
      <c r="W27" s="6"/>
      <c r="X27" s="6"/>
    </row>
    <row r="28" spans="1:24" ht="12.75">
      <c r="A28" s="128" t="s">
        <v>406</v>
      </c>
      <c r="B28" s="128">
        <v>323</v>
      </c>
      <c r="C28" s="3">
        <v>365</v>
      </c>
      <c r="D28" s="3">
        <v>347</v>
      </c>
      <c r="E28" s="3">
        <v>386</v>
      </c>
      <c r="F28" s="3">
        <v>408</v>
      </c>
      <c r="G28" s="3">
        <v>397</v>
      </c>
      <c r="H28" s="3">
        <v>386</v>
      </c>
      <c r="I28" s="3">
        <v>387</v>
      </c>
      <c r="J28" s="3">
        <v>344</v>
      </c>
      <c r="K28" s="3">
        <v>287</v>
      </c>
      <c r="L28" s="3">
        <v>242</v>
      </c>
      <c r="M28" s="3">
        <v>270</v>
      </c>
      <c r="N28" s="3">
        <v>269</v>
      </c>
      <c r="O28" s="3">
        <v>216</v>
      </c>
      <c r="P28" s="117">
        <v>264</v>
      </c>
      <c r="Q28" s="117">
        <v>233</v>
      </c>
      <c r="R28" s="3">
        <v>160</v>
      </c>
      <c r="S28" s="3">
        <v>82</v>
      </c>
      <c r="T28" s="3">
        <v>-73</v>
      </c>
      <c r="U28" s="3">
        <v>-101</v>
      </c>
      <c r="V28" s="3">
        <v>-127</v>
      </c>
      <c r="W28" s="3">
        <v>-72</v>
      </c>
      <c r="X28" s="3">
        <v>-68</v>
      </c>
    </row>
    <row r="29" spans="1:24" ht="12.75">
      <c r="A29" s="128" t="s">
        <v>407</v>
      </c>
      <c r="B29" s="128">
        <v>-905</v>
      </c>
      <c r="C29" s="3">
        <v>-541</v>
      </c>
      <c r="D29" s="3">
        <v>-538</v>
      </c>
      <c r="E29" s="103" t="s">
        <v>62</v>
      </c>
      <c r="F29" s="103" t="s">
        <v>62</v>
      </c>
      <c r="G29" s="103" t="s">
        <v>62</v>
      </c>
      <c r="H29" s="103" t="s">
        <v>62</v>
      </c>
      <c r="I29" s="103" t="s">
        <v>62</v>
      </c>
      <c r="J29" s="103" t="s">
        <v>62</v>
      </c>
      <c r="K29" s="103" t="s">
        <v>62</v>
      </c>
      <c r="L29" s="103" t="s">
        <v>62</v>
      </c>
      <c r="M29" s="103" t="s">
        <v>62</v>
      </c>
      <c r="N29" s="103" t="s">
        <v>62</v>
      </c>
      <c r="O29" s="103" t="s">
        <v>62</v>
      </c>
      <c r="P29" s="103" t="s">
        <v>62</v>
      </c>
      <c r="Q29" s="103" t="s">
        <v>62</v>
      </c>
      <c r="R29" s="103" t="s">
        <v>62</v>
      </c>
      <c r="S29" s="103" t="s">
        <v>62</v>
      </c>
      <c r="T29" s="103" t="s">
        <v>62</v>
      </c>
      <c r="U29" s="103" t="s">
        <v>62</v>
      </c>
      <c r="V29" s="103" t="s">
        <v>62</v>
      </c>
      <c r="W29" s="103" t="s">
        <v>62</v>
      </c>
      <c r="X29" s="103" t="s">
        <v>62</v>
      </c>
    </row>
    <row r="31" spans="1:24" ht="12.75">
      <c r="A31" s="67" t="s">
        <v>247</v>
      </c>
      <c r="B31" s="67">
        <v>641</v>
      </c>
      <c r="C31" s="67">
        <v>682</v>
      </c>
      <c r="D31" s="67">
        <v>695</v>
      </c>
      <c r="E31" s="67">
        <v>755</v>
      </c>
      <c r="F31" s="67">
        <v>725</v>
      </c>
      <c r="G31" s="67">
        <v>708</v>
      </c>
      <c r="H31" s="67">
        <v>690</v>
      </c>
      <c r="I31" s="67">
        <v>692</v>
      </c>
      <c r="J31" s="67">
        <v>691</v>
      </c>
      <c r="K31" s="67">
        <v>666</v>
      </c>
      <c r="L31" s="67">
        <v>632</v>
      </c>
      <c r="M31" s="233" t="s">
        <v>46</v>
      </c>
      <c r="N31" s="233" t="s">
        <v>46</v>
      </c>
      <c r="O31" s="233" t="s">
        <v>46</v>
      </c>
      <c r="P31" s="233" t="s">
        <v>46</v>
      </c>
      <c r="Q31" s="233" t="s">
        <v>46</v>
      </c>
      <c r="R31" s="233" t="s">
        <v>46</v>
      </c>
      <c r="S31" s="233" t="s">
        <v>46</v>
      </c>
      <c r="T31" s="233" t="s">
        <v>46</v>
      </c>
      <c r="U31" s="233" t="s">
        <v>46</v>
      </c>
      <c r="V31" s="233" t="s">
        <v>46</v>
      </c>
      <c r="W31" s="233" t="s">
        <v>46</v>
      </c>
      <c r="X31" s="233" t="s">
        <v>46</v>
      </c>
    </row>
    <row r="33" spans="1:27" ht="12.75">
      <c r="A33" s="370" t="s">
        <v>353</v>
      </c>
      <c r="B33" s="370"/>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row>
  </sheetData>
  <sheetProtection/>
  <mergeCells count="2">
    <mergeCell ref="A1:X1"/>
    <mergeCell ref="A33:AA3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Beijar, Susanne</dc:creator>
  <cp:keywords/>
  <dc:description/>
  <cp:lastModifiedBy>Rosenhall, Josefin</cp:lastModifiedBy>
  <cp:lastPrinted>2017-07-10T13:06:26Z</cp:lastPrinted>
  <dcterms:created xsi:type="dcterms:W3CDTF">2012-09-16T14:49:05Z</dcterms:created>
  <dcterms:modified xsi:type="dcterms:W3CDTF">2017-07-12T14:52:06Z</dcterms:modified>
  <cp:category/>
  <cp:version/>
  <cp:contentType/>
  <cp:contentStatus/>
</cp:coreProperties>
</file>